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estrada\Desktop\PABLO\"/>
    </mc:Choice>
  </mc:AlternateContent>
  <bookViews>
    <workbookView xWindow="0" yWindow="0" windowWidth="18720" windowHeight="5190"/>
  </bookViews>
  <sheets>
    <sheet name="ARQUITECTURA Solicitud FINAL" sheetId="7" r:id="rId1"/>
    <sheet name="no entregado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7" l="1"/>
  <c r="I19" i="7"/>
</calcChain>
</file>

<file path=xl/sharedStrings.xml><?xml version="1.0" encoding="utf-8"?>
<sst xmlns="http://schemas.openxmlformats.org/spreadsheetml/2006/main" count="131" uniqueCount="91">
  <si>
    <t>REQUERIMIENTO DE MATERIAL BIBLIOGRÁFCIO PARA LA RED DE BIBLIOTECAS LANDIVARIANAS</t>
  </si>
  <si>
    <t>No.</t>
  </si>
  <si>
    <t>TÍTULO</t>
  </si>
  <si>
    <t>AUTOR/ES</t>
  </si>
  <si>
    <t>EDITORIAL</t>
  </si>
  <si>
    <t>EDICIÓN</t>
  </si>
  <si>
    <t>ISBN (*)</t>
  </si>
  <si>
    <t>CANTIDAD</t>
  </si>
  <si>
    <t>TIEMPO DE ENTREGA</t>
  </si>
  <si>
    <t>Penguin Books</t>
  </si>
  <si>
    <t>DISEÑO INDUSTRIAL</t>
  </si>
  <si>
    <t xml:space="preserve">Proceso: 50 productos de diseño del concepto a la fabricación </t>
  </si>
  <si>
    <t xml:space="preserve">Hudson, J. </t>
  </si>
  <si>
    <t xml:space="preserve">Barcelona: Blume. </t>
  </si>
  <si>
    <t>ISBN-10: 8498013836
ISBN-13: 978-8498013832</t>
  </si>
  <si>
    <t>Out of Poverty: What Works When Traditional Approaches Fail</t>
  </si>
  <si>
    <t>Paul Pollac.</t>
  </si>
  <si>
    <t>Berrett-Koehler Publishers</t>
  </si>
  <si>
    <t>ISBN-10: 9781605092768
ISBN-13: 978-1605092768</t>
  </si>
  <si>
    <t xml:space="preserve"> Reflexiones sobre el Diseño
Industrial Contemporáneo. </t>
  </si>
  <si>
    <t>Feltrup, S., Trabucco, A. Bogotá, Colombia:</t>
  </si>
  <si>
    <t>Díaz, P.</t>
  </si>
  <si>
    <t>España:
Editorial Caligrama.</t>
  </si>
  <si>
    <t>Ergonomía 1 Fundamentos</t>
  </si>
  <si>
    <t>BARRAU, P. GREGORI, E. MONDELO, P. R.</t>
  </si>
  <si>
    <t>Edicions de la Universitat Politècnica de Catalunya, SL.</t>
  </si>
  <si>
    <t>ISBN-10: 8483014815
ISBN-13: 978-8483014813</t>
  </si>
  <si>
    <t>Fitting the Task to the Man.</t>
  </si>
  <si>
    <t>GRANJEAN, E.</t>
  </si>
  <si>
    <t>Ed. Taylor &amp; Francis, New York.</t>
  </si>
  <si>
    <t>ISBN-10: 0850663806
ISBN-13: 978-0850663808</t>
  </si>
  <si>
    <t>Bio Design: Nature + Science + Creativity</t>
  </si>
  <si>
    <t>William Mayers , Paola Antonelli</t>
  </si>
  <si>
    <t>The Museum of Modern Art, New York; Expanded, Revised edition (July 24, 2018)</t>
  </si>
  <si>
    <t>ISBN-10: 1633450716
ISBN-13: 978-1633450714</t>
  </si>
  <si>
    <t>El Color en el Diseño Industrial</t>
  </si>
  <si>
    <t>Jose Antonio Gallardo Frade</t>
  </si>
  <si>
    <t>Editorial Trillas; 1 edition (2016)</t>
  </si>
  <si>
    <t>ISBN-10: 6071727111
ISBN-13: 978-6071727114</t>
  </si>
  <si>
    <t>Purple Cow: Transform Your Business by Being Remarkable</t>
  </si>
  <si>
    <t>Seth Godin</t>
  </si>
  <si>
    <t>ISBN-10: 9780141016405
ISBN-13: 978-0141016405</t>
  </si>
  <si>
    <t>Think Better: An Innovator's Guide to Productive Thinking</t>
  </si>
  <si>
    <t>Tim Hurson</t>
  </si>
  <si>
    <t>McGraw-Hill;</t>
  </si>
  <si>
    <t>ISBN-10: 0071494936
ISBN-13: 978-0071494939</t>
  </si>
  <si>
    <t>Prototyping and low-volume production: the
manufacturing guides</t>
  </si>
  <si>
    <t>Thompson, R.</t>
  </si>
  <si>
    <t>Thames &amp; Hudson.</t>
  </si>
  <si>
    <t>ISBN-10: 0500289182
ISBN-13: 978-0500289181</t>
  </si>
  <si>
    <t>Zero to Maker, Learn(JustEnough) to Make(JustAbout) Anything</t>
  </si>
  <si>
    <t>Lang, D.</t>
  </si>
  <si>
    <t>MAKERMEDIA, INC.</t>
  </si>
  <si>
    <t>ISBN-10: 1449356435
ISBN-13: 978-1449356439</t>
  </si>
  <si>
    <t>Designfor3D Printing, Scanning, Creating, Editing, Remixing, and Makingin ThreeDimensions.</t>
  </si>
  <si>
    <t>Bernier, S., Bertier, L., Reinhard, T.</t>
  </si>
  <si>
    <t>ISBN-10: 9781457187360
ISBN-13: 978-1457187360</t>
  </si>
  <si>
    <t>Experiment-Driven Product Development: How to Use a Data-Informed Approach to Learn, Iterate, and Succeed Faster</t>
  </si>
  <si>
    <t>Paul Rissen</t>
  </si>
  <si>
    <t>Apress</t>
  </si>
  <si>
    <t>1st ed. edition (November 22, 2019)</t>
  </si>
  <si>
    <t>ISBN-10: 1484255275
ISBN-13: 978-1484255278</t>
  </si>
  <si>
    <t>Products That Last: Product Design for Circular Business Models</t>
  </si>
  <si>
    <t>Conny Bakker</t>
  </si>
  <si>
    <t xml:space="preserve">BIS Publishers </t>
  </si>
  <si>
    <t>(October 15, 2019)</t>
  </si>
  <si>
    <t>ISBN-10: 9063695225
ISBN-13: 978-9063695224</t>
  </si>
  <si>
    <t>Ruined by Design: How Designers Destroyed the World, and What We Can Do to Fix It</t>
  </si>
  <si>
    <t>Mike Monteiro</t>
  </si>
  <si>
    <t xml:space="preserve">Independently published </t>
  </si>
  <si>
    <t>(March 29, 2019)</t>
  </si>
  <si>
    <t>ISBN-10: 1090532083
ISBN-13: 978-1090532084</t>
  </si>
  <si>
    <t>ABC del Diseño Industrial Latinoamericano.Vol 1</t>
  </si>
  <si>
    <t>978-84-1712-090-0</t>
  </si>
  <si>
    <t>ABC del Diseño Industrial Latinoamericano.Vol 1 parte 2</t>
  </si>
  <si>
    <t>978-84-1788-711-7</t>
  </si>
  <si>
    <t xml:space="preserve">Facultad: ARQUITECTURA Y DISEÑO      </t>
  </si>
  <si>
    <t>20 a 30 días</t>
  </si>
  <si>
    <t>PRECIO UNITARIO</t>
  </si>
  <si>
    <t>PRECIO TOTAL</t>
  </si>
  <si>
    <t xml:space="preserve">     SE ENCUENTRA       SI O NO</t>
  </si>
  <si>
    <t>CLASIFICACION</t>
  </si>
  <si>
    <t>UBICACIÓN POR CANTIDAD</t>
  </si>
  <si>
    <t>OBSEVACIONES</t>
  </si>
  <si>
    <t>ELECTRONICO SI O NO</t>
  </si>
  <si>
    <t>DONDE</t>
  </si>
  <si>
    <t>NO</t>
  </si>
  <si>
    <t>Sólo se encuentra del año 1988</t>
  </si>
  <si>
    <t>45 Dias Calendario</t>
  </si>
  <si>
    <t>Presupuesto Total de FAD</t>
  </si>
  <si>
    <t>Total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</si>
</sst>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0"/>
      <color theme="10"/>
      <name val="Arial"/>
      <family val="2"/>
    </font>
    <font>
      <sz val="12"/>
      <color rgb="FF333333"/>
      <name val="Arial Narrow"/>
      <family val="2"/>
    </font>
    <font>
      <sz val="12"/>
      <color rgb="FF111111"/>
      <name val="Arial Narrow"/>
      <family val="2"/>
    </font>
    <font>
      <sz val="12"/>
      <color rgb="FF000000"/>
      <name val="Arial Narrow"/>
      <family val="2"/>
    </font>
    <font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FFFF"/>
      </patternFill>
    </fill>
    <fill>
      <patternFill patternType="solid">
        <fgColor rgb="FF0070C0"/>
        <bgColor rgb="FFFFFFFF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4" fontId="11" fillId="5" borderId="5" xfId="1" applyFont="1" applyFill="1" applyBorder="1" applyAlignment="1">
      <alignment horizontal="center" vertical="center" wrapText="1"/>
    </xf>
    <xf numFmtId="44" fontId="5" fillId="5" borderId="5" xfId="1" applyFont="1" applyFill="1" applyBorder="1" applyAlignment="1">
      <alignment horizontal="center" vertical="center" wrapText="1"/>
    </xf>
    <xf numFmtId="44" fontId="5" fillId="5" borderId="6" xfId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44" fontId="5" fillId="5" borderId="6" xfId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 applyProtection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12" xfId="1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3" fontId="5" fillId="5" borderId="6" xfId="0" applyNumberFormat="1" applyFont="1" applyFill="1" applyBorder="1" applyAlignment="1">
      <alignment horizontal="center" vertical="center"/>
    </xf>
    <xf numFmtId="44" fontId="6" fillId="0" borderId="5" xfId="1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164" fontId="6" fillId="7" borderId="5" xfId="0" applyNumberFormat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</cellXfs>
  <cellStyles count="11">
    <cellStyle name="Hipervínculo 2" xfId="5"/>
    <cellStyle name="Hipervínculo 2 2" xfId="7"/>
    <cellStyle name="Moneda" xfId="1" builtinId="4"/>
    <cellStyle name="Moneda 2" xfId="8"/>
    <cellStyle name="Normal" xfId="0" builtinId="0"/>
    <cellStyle name="Normal 2" xfId="4"/>
    <cellStyle name="Normal 2 2" xfId="2"/>
    <cellStyle name="Normal 3" xfId="9"/>
    <cellStyle name="Normal 4" xfId="3"/>
    <cellStyle name="Normal 5" xfId="6"/>
    <cellStyle name="Porcentaj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38099</xdr:rowOff>
    </xdr:from>
    <xdr:to>
      <xdr:col>1</xdr:col>
      <xdr:colOff>2373993</xdr:colOff>
      <xdr:row>5</xdr:row>
      <xdr:rowOff>200024</xdr:rowOff>
    </xdr:to>
    <xdr:pic>
      <xdr:nvPicPr>
        <xdr:cNvPr id="2" name="Picture 15" descr="logo biblio CRA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099"/>
          <a:ext cx="2707368" cy="11620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342900</xdr:colOff>
      <xdr:row>14</xdr:row>
      <xdr:rowOff>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285750</xdr:colOff>
      <xdr:row>14</xdr:row>
      <xdr:rowOff>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29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30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31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32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33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34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342900</xdr:colOff>
      <xdr:row>14</xdr:row>
      <xdr:rowOff>0</xdr:rowOff>
    </xdr:to>
    <xdr:pic>
      <xdr:nvPicPr>
        <xdr:cNvPr id="35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285750</xdr:colOff>
      <xdr:row>14</xdr:row>
      <xdr:rowOff>0</xdr:rowOff>
    </xdr:to>
    <xdr:pic>
      <xdr:nvPicPr>
        <xdr:cNvPr id="36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0</xdr:colOff>
      <xdr:row>14</xdr:row>
      <xdr:rowOff>0</xdr:rowOff>
    </xdr:from>
    <xdr:ext cx="342900" cy="0"/>
    <xdr:pic>
      <xdr:nvPicPr>
        <xdr:cNvPr id="37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285750" cy="0"/>
    <xdr:pic>
      <xdr:nvPicPr>
        <xdr:cNvPr id="38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342900" cy="0"/>
    <xdr:pic>
      <xdr:nvPicPr>
        <xdr:cNvPr id="39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285750" cy="0"/>
    <xdr:pic>
      <xdr:nvPicPr>
        <xdr:cNvPr id="40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342900" cy="0"/>
    <xdr:pic>
      <xdr:nvPicPr>
        <xdr:cNvPr id="41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285750" cy="0"/>
    <xdr:pic>
      <xdr:nvPicPr>
        <xdr:cNvPr id="42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342900" cy="0"/>
    <xdr:pic>
      <xdr:nvPicPr>
        <xdr:cNvPr id="43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285750" cy="0"/>
    <xdr:pic>
      <xdr:nvPicPr>
        <xdr:cNvPr id="44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342900" cy="0"/>
    <xdr:pic>
      <xdr:nvPicPr>
        <xdr:cNvPr id="45" name="1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285750" cy="0"/>
    <xdr:pic>
      <xdr:nvPicPr>
        <xdr:cNvPr id="46" name="1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342900" cy="0"/>
    <xdr:pic>
      <xdr:nvPicPr>
        <xdr:cNvPr id="47" name="1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285750" cy="0"/>
    <xdr:pic>
      <xdr:nvPicPr>
        <xdr:cNvPr id="48" name="1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342900" cy="0"/>
    <xdr:pic>
      <xdr:nvPicPr>
        <xdr:cNvPr id="49" name="1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285750" cy="0"/>
    <xdr:pic>
      <xdr:nvPicPr>
        <xdr:cNvPr id="50" name="1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342900" cy="0"/>
    <xdr:pic>
      <xdr:nvPicPr>
        <xdr:cNvPr id="51" name="1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285750" cy="0"/>
    <xdr:pic>
      <xdr:nvPicPr>
        <xdr:cNvPr id="52" name="1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342900" cy="0"/>
    <xdr:pic>
      <xdr:nvPicPr>
        <xdr:cNvPr id="53" name="2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285750" cy="0"/>
    <xdr:pic>
      <xdr:nvPicPr>
        <xdr:cNvPr id="54" name="2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342900" cy="0"/>
    <xdr:pic>
      <xdr:nvPicPr>
        <xdr:cNvPr id="55" name="2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285750" cy="0"/>
    <xdr:pic>
      <xdr:nvPicPr>
        <xdr:cNvPr id="56" name="2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342900" cy="0"/>
    <xdr:pic>
      <xdr:nvPicPr>
        <xdr:cNvPr id="57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285750" cy="0"/>
    <xdr:pic>
      <xdr:nvPicPr>
        <xdr:cNvPr id="58" name="2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342900" cy="0"/>
    <xdr:pic>
      <xdr:nvPicPr>
        <xdr:cNvPr id="59" name="2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285750" cy="0"/>
    <xdr:pic>
      <xdr:nvPicPr>
        <xdr:cNvPr id="60" name="2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342900" cy="0"/>
    <xdr:pic>
      <xdr:nvPicPr>
        <xdr:cNvPr id="61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285750" cy="0"/>
    <xdr:pic>
      <xdr:nvPicPr>
        <xdr:cNvPr id="62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342900" cy="0"/>
    <xdr:pic>
      <xdr:nvPicPr>
        <xdr:cNvPr id="6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285750" cy="0"/>
    <xdr:pic>
      <xdr:nvPicPr>
        <xdr:cNvPr id="64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342900" cy="0"/>
    <xdr:pic>
      <xdr:nvPicPr>
        <xdr:cNvPr id="65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285750" cy="0"/>
    <xdr:pic>
      <xdr:nvPicPr>
        <xdr:cNvPr id="66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342900" cy="0"/>
    <xdr:pic>
      <xdr:nvPicPr>
        <xdr:cNvPr id="67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285750" cy="0"/>
    <xdr:pic>
      <xdr:nvPicPr>
        <xdr:cNvPr id="68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33"/>
  <sheetViews>
    <sheetView tabSelected="1" zoomScale="80" zoomScaleNormal="80" workbookViewId="0">
      <selection activeCell="A40" sqref="A15:XFD40"/>
    </sheetView>
  </sheetViews>
  <sheetFormatPr baseColWidth="10" defaultColWidth="21.7109375" defaultRowHeight="15.75" x14ac:dyDescent="0.25"/>
  <cols>
    <col min="1" max="1" width="5.85546875" style="11" customWidth="1"/>
    <col min="2" max="2" width="64.28515625" style="11" customWidth="1"/>
    <col min="3" max="3" width="28.5703125" style="11" customWidth="1"/>
    <col min="4" max="4" width="21.7109375" style="11" customWidth="1"/>
    <col min="5" max="5" width="26.42578125" style="11" bestFit="1" customWidth="1"/>
    <col min="6" max="6" width="26" style="11" bestFit="1" customWidth="1"/>
    <col min="7" max="7" width="21.7109375" style="11" customWidth="1"/>
    <col min="8" max="8" width="15.85546875" style="11" customWidth="1"/>
    <col min="9" max="9" width="15.140625" style="11" customWidth="1"/>
    <col min="10" max="10" width="23.85546875" style="13" customWidth="1"/>
    <col min="11" max="11" width="21.7109375" style="31"/>
    <col min="12" max="12" width="21.7109375" style="32"/>
    <col min="13" max="13" width="21.7109375" style="31"/>
    <col min="14" max="14" width="21.7109375" style="32"/>
    <col min="15" max="17" width="21.7109375" style="31"/>
    <col min="18" max="243" width="21.7109375" style="11"/>
    <col min="244" max="244" width="5.85546875" style="11" customWidth="1"/>
    <col min="245" max="245" width="64.28515625" style="11" customWidth="1"/>
    <col min="246" max="246" width="28.5703125" style="11" customWidth="1"/>
    <col min="247" max="250" width="21.7109375" style="11" customWidth="1"/>
    <col min="251" max="251" width="14.140625" style="11" customWidth="1"/>
    <col min="252" max="252" width="15.140625" style="11" customWidth="1"/>
    <col min="253" max="253" width="14.7109375" style="11" customWidth="1"/>
    <col min="254" max="254" width="15.5703125" style="11" customWidth="1"/>
    <col min="255" max="255" width="15.140625" style="11" customWidth="1"/>
    <col min="256" max="256" width="14.7109375" style="11" customWidth="1"/>
    <col min="257" max="257" width="16.28515625" style="11" customWidth="1"/>
    <col min="258" max="258" width="17.28515625" style="11" customWidth="1"/>
    <col min="259" max="259" width="14.7109375" style="11" customWidth="1"/>
    <col min="260" max="262" width="0" style="11" hidden="1" customWidth="1"/>
    <col min="263" max="263" width="14.140625" style="11" customWidth="1"/>
    <col min="264" max="264" width="15.140625" style="11" customWidth="1"/>
    <col min="265" max="265" width="14.7109375" style="11" customWidth="1"/>
    <col min="266" max="268" width="0" style="11" hidden="1" customWidth="1"/>
    <col min="269" max="269" width="14.140625" style="11" customWidth="1"/>
    <col min="270" max="270" width="17" style="11" customWidth="1"/>
    <col min="271" max="271" width="14.140625" style="11" customWidth="1"/>
    <col min="272" max="272" width="15.140625" style="11" customWidth="1"/>
    <col min="273" max="273" width="14.7109375" style="11" customWidth="1"/>
    <col min="274" max="499" width="21.7109375" style="11"/>
    <col min="500" max="500" width="5.85546875" style="11" customWidth="1"/>
    <col min="501" max="501" width="64.28515625" style="11" customWidth="1"/>
    <col min="502" max="502" width="28.5703125" style="11" customWidth="1"/>
    <col min="503" max="506" width="21.7109375" style="11" customWidth="1"/>
    <col min="507" max="507" width="14.140625" style="11" customWidth="1"/>
    <col min="508" max="508" width="15.140625" style="11" customWidth="1"/>
    <col min="509" max="509" width="14.7109375" style="11" customWidth="1"/>
    <col min="510" max="510" width="15.5703125" style="11" customWidth="1"/>
    <col min="511" max="511" width="15.140625" style="11" customWidth="1"/>
    <col min="512" max="512" width="14.7109375" style="11" customWidth="1"/>
    <col min="513" max="513" width="16.28515625" style="11" customWidth="1"/>
    <col min="514" max="514" width="17.28515625" style="11" customWidth="1"/>
    <col min="515" max="515" width="14.7109375" style="11" customWidth="1"/>
    <col min="516" max="518" width="0" style="11" hidden="1" customWidth="1"/>
    <col min="519" max="519" width="14.140625" style="11" customWidth="1"/>
    <col min="520" max="520" width="15.140625" style="11" customWidth="1"/>
    <col min="521" max="521" width="14.7109375" style="11" customWidth="1"/>
    <col min="522" max="524" width="0" style="11" hidden="1" customWidth="1"/>
    <col min="525" max="525" width="14.140625" style="11" customWidth="1"/>
    <col min="526" max="526" width="17" style="11" customWidth="1"/>
    <col min="527" max="527" width="14.140625" style="11" customWidth="1"/>
    <col min="528" max="528" width="15.140625" style="11" customWidth="1"/>
    <col min="529" max="529" width="14.7109375" style="11" customWidth="1"/>
    <col min="530" max="755" width="21.7109375" style="11"/>
    <col min="756" max="756" width="5.85546875" style="11" customWidth="1"/>
    <col min="757" max="757" width="64.28515625" style="11" customWidth="1"/>
    <col min="758" max="758" width="28.5703125" style="11" customWidth="1"/>
    <col min="759" max="762" width="21.7109375" style="11" customWidth="1"/>
    <col min="763" max="763" width="14.140625" style="11" customWidth="1"/>
    <col min="764" max="764" width="15.140625" style="11" customWidth="1"/>
    <col min="765" max="765" width="14.7109375" style="11" customWidth="1"/>
    <col min="766" max="766" width="15.5703125" style="11" customWidth="1"/>
    <col min="767" max="767" width="15.140625" style="11" customWidth="1"/>
    <col min="768" max="768" width="14.7109375" style="11" customWidth="1"/>
    <col min="769" max="769" width="16.28515625" style="11" customWidth="1"/>
    <col min="770" max="770" width="17.28515625" style="11" customWidth="1"/>
    <col min="771" max="771" width="14.7109375" style="11" customWidth="1"/>
    <col min="772" max="774" width="0" style="11" hidden="1" customWidth="1"/>
    <col min="775" max="775" width="14.140625" style="11" customWidth="1"/>
    <col min="776" max="776" width="15.140625" style="11" customWidth="1"/>
    <col min="777" max="777" width="14.7109375" style="11" customWidth="1"/>
    <col min="778" max="780" width="0" style="11" hidden="1" customWidth="1"/>
    <col min="781" max="781" width="14.140625" style="11" customWidth="1"/>
    <col min="782" max="782" width="17" style="11" customWidth="1"/>
    <col min="783" max="783" width="14.140625" style="11" customWidth="1"/>
    <col min="784" max="784" width="15.140625" style="11" customWidth="1"/>
    <col min="785" max="785" width="14.7109375" style="11" customWidth="1"/>
    <col min="786" max="1011" width="21.7109375" style="11"/>
    <col min="1012" max="1012" width="5.85546875" style="11" customWidth="1"/>
    <col min="1013" max="1013" width="64.28515625" style="11" customWidth="1"/>
    <col min="1014" max="1014" width="28.5703125" style="11" customWidth="1"/>
    <col min="1015" max="1018" width="21.7109375" style="11" customWidth="1"/>
    <col min="1019" max="1019" width="14.140625" style="11" customWidth="1"/>
    <col min="1020" max="1020" width="15.140625" style="11" customWidth="1"/>
    <col min="1021" max="1021" width="14.7109375" style="11" customWidth="1"/>
    <col min="1022" max="1022" width="15.5703125" style="11" customWidth="1"/>
    <col min="1023" max="1023" width="15.140625" style="11" customWidth="1"/>
    <col min="1024" max="1024" width="14.7109375" style="11" customWidth="1"/>
    <col min="1025" max="1025" width="16.28515625" style="11" customWidth="1"/>
    <col min="1026" max="1026" width="17.28515625" style="11" customWidth="1"/>
    <col min="1027" max="1027" width="14.7109375" style="11" customWidth="1"/>
    <col min="1028" max="1030" width="0" style="11" hidden="1" customWidth="1"/>
    <col min="1031" max="1031" width="14.140625" style="11" customWidth="1"/>
    <col min="1032" max="1032" width="15.140625" style="11" customWidth="1"/>
    <col min="1033" max="1033" width="14.7109375" style="11" customWidth="1"/>
    <col min="1034" max="1036" width="0" style="11" hidden="1" customWidth="1"/>
    <col min="1037" max="1037" width="14.140625" style="11" customWidth="1"/>
    <col min="1038" max="1038" width="17" style="11" customWidth="1"/>
    <col min="1039" max="1039" width="14.140625" style="11" customWidth="1"/>
    <col min="1040" max="1040" width="15.140625" style="11" customWidth="1"/>
    <col min="1041" max="1041" width="14.7109375" style="11" customWidth="1"/>
    <col min="1042" max="1267" width="21.7109375" style="11"/>
    <col min="1268" max="1268" width="5.85546875" style="11" customWidth="1"/>
    <col min="1269" max="1269" width="64.28515625" style="11" customWidth="1"/>
    <col min="1270" max="1270" width="28.5703125" style="11" customWidth="1"/>
    <col min="1271" max="1274" width="21.7109375" style="11" customWidth="1"/>
    <col min="1275" max="1275" width="14.140625" style="11" customWidth="1"/>
    <col min="1276" max="1276" width="15.140625" style="11" customWidth="1"/>
    <col min="1277" max="1277" width="14.7109375" style="11" customWidth="1"/>
    <col min="1278" max="1278" width="15.5703125" style="11" customWidth="1"/>
    <col min="1279" max="1279" width="15.140625" style="11" customWidth="1"/>
    <col min="1280" max="1280" width="14.7109375" style="11" customWidth="1"/>
    <col min="1281" max="1281" width="16.28515625" style="11" customWidth="1"/>
    <col min="1282" max="1282" width="17.28515625" style="11" customWidth="1"/>
    <col min="1283" max="1283" width="14.7109375" style="11" customWidth="1"/>
    <col min="1284" max="1286" width="0" style="11" hidden="1" customWidth="1"/>
    <col min="1287" max="1287" width="14.140625" style="11" customWidth="1"/>
    <col min="1288" max="1288" width="15.140625" style="11" customWidth="1"/>
    <col min="1289" max="1289" width="14.7109375" style="11" customWidth="1"/>
    <col min="1290" max="1292" width="0" style="11" hidden="1" customWidth="1"/>
    <col min="1293" max="1293" width="14.140625" style="11" customWidth="1"/>
    <col min="1294" max="1294" width="17" style="11" customWidth="1"/>
    <col min="1295" max="1295" width="14.140625" style="11" customWidth="1"/>
    <col min="1296" max="1296" width="15.140625" style="11" customWidth="1"/>
    <col min="1297" max="1297" width="14.7109375" style="11" customWidth="1"/>
    <col min="1298" max="1523" width="21.7109375" style="11"/>
    <col min="1524" max="1524" width="5.85546875" style="11" customWidth="1"/>
    <col min="1525" max="1525" width="64.28515625" style="11" customWidth="1"/>
    <col min="1526" max="1526" width="28.5703125" style="11" customWidth="1"/>
    <col min="1527" max="1530" width="21.7109375" style="11" customWidth="1"/>
    <col min="1531" max="1531" width="14.140625" style="11" customWidth="1"/>
    <col min="1532" max="1532" width="15.140625" style="11" customWidth="1"/>
    <col min="1533" max="1533" width="14.7109375" style="11" customWidth="1"/>
    <col min="1534" max="1534" width="15.5703125" style="11" customWidth="1"/>
    <col min="1535" max="1535" width="15.140625" style="11" customWidth="1"/>
    <col min="1536" max="1536" width="14.7109375" style="11" customWidth="1"/>
    <col min="1537" max="1537" width="16.28515625" style="11" customWidth="1"/>
    <col min="1538" max="1538" width="17.28515625" style="11" customWidth="1"/>
    <col min="1539" max="1539" width="14.7109375" style="11" customWidth="1"/>
    <col min="1540" max="1542" width="0" style="11" hidden="1" customWidth="1"/>
    <col min="1543" max="1543" width="14.140625" style="11" customWidth="1"/>
    <col min="1544" max="1544" width="15.140625" style="11" customWidth="1"/>
    <col min="1545" max="1545" width="14.7109375" style="11" customWidth="1"/>
    <col min="1546" max="1548" width="0" style="11" hidden="1" customWidth="1"/>
    <col min="1549" max="1549" width="14.140625" style="11" customWidth="1"/>
    <col min="1550" max="1550" width="17" style="11" customWidth="1"/>
    <col min="1551" max="1551" width="14.140625" style="11" customWidth="1"/>
    <col min="1552" max="1552" width="15.140625" style="11" customWidth="1"/>
    <col min="1553" max="1553" width="14.7109375" style="11" customWidth="1"/>
    <col min="1554" max="1779" width="21.7109375" style="11"/>
    <col min="1780" max="1780" width="5.85546875" style="11" customWidth="1"/>
    <col min="1781" max="1781" width="64.28515625" style="11" customWidth="1"/>
    <col min="1782" max="1782" width="28.5703125" style="11" customWidth="1"/>
    <col min="1783" max="1786" width="21.7109375" style="11" customWidth="1"/>
    <col min="1787" max="1787" width="14.140625" style="11" customWidth="1"/>
    <col min="1788" max="1788" width="15.140625" style="11" customWidth="1"/>
    <col min="1789" max="1789" width="14.7109375" style="11" customWidth="1"/>
    <col min="1790" max="1790" width="15.5703125" style="11" customWidth="1"/>
    <col min="1791" max="1791" width="15.140625" style="11" customWidth="1"/>
    <col min="1792" max="1792" width="14.7109375" style="11" customWidth="1"/>
    <col min="1793" max="1793" width="16.28515625" style="11" customWidth="1"/>
    <col min="1794" max="1794" width="17.28515625" style="11" customWidth="1"/>
    <col min="1795" max="1795" width="14.7109375" style="11" customWidth="1"/>
    <col min="1796" max="1798" width="0" style="11" hidden="1" customWidth="1"/>
    <col min="1799" max="1799" width="14.140625" style="11" customWidth="1"/>
    <col min="1800" max="1800" width="15.140625" style="11" customWidth="1"/>
    <col min="1801" max="1801" width="14.7109375" style="11" customWidth="1"/>
    <col min="1802" max="1804" width="0" style="11" hidden="1" customWidth="1"/>
    <col min="1805" max="1805" width="14.140625" style="11" customWidth="1"/>
    <col min="1806" max="1806" width="17" style="11" customWidth="1"/>
    <col min="1807" max="1807" width="14.140625" style="11" customWidth="1"/>
    <col min="1808" max="1808" width="15.140625" style="11" customWidth="1"/>
    <col min="1809" max="1809" width="14.7109375" style="11" customWidth="1"/>
    <col min="1810" max="2035" width="21.7109375" style="11"/>
    <col min="2036" max="2036" width="5.85546875" style="11" customWidth="1"/>
    <col min="2037" max="2037" width="64.28515625" style="11" customWidth="1"/>
    <col min="2038" max="2038" width="28.5703125" style="11" customWidth="1"/>
    <col min="2039" max="2042" width="21.7109375" style="11" customWidth="1"/>
    <col min="2043" max="2043" width="14.140625" style="11" customWidth="1"/>
    <col min="2044" max="2044" width="15.140625" style="11" customWidth="1"/>
    <col min="2045" max="2045" width="14.7109375" style="11" customWidth="1"/>
    <col min="2046" max="2046" width="15.5703125" style="11" customWidth="1"/>
    <col min="2047" max="2047" width="15.140625" style="11" customWidth="1"/>
    <col min="2048" max="2048" width="14.7109375" style="11" customWidth="1"/>
    <col min="2049" max="2049" width="16.28515625" style="11" customWidth="1"/>
    <col min="2050" max="2050" width="17.28515625" style="11" customWidth="1"/>
    <col min="2051" max="2051" width="14.7109375" style="11" customWidth="1"/>
    <col min="2052" max="2054" width="0" style="11" hidden="1" customWidth="1"/>
    <col min="2055" max="2055" width="14.140625" style="11" customWidth="1"/>
    <col min="2056" max="2056" width="15.140625" style="11" customWidth="1"/>
    <col min="2057" max="2057" width="14.7109375" style="11" customWidth="1"/>
    <col min="2058" max="2060" width="0" style="11" hidden="1" customWidth="1"/>
    <col min="2061" max="2061" width="14.140625" style="11" customWidth="1"/>
    <col min="2062" max="2062" width="17" style="11" customWidth="1"/>
    <col min="2063" max="2063" width="14.140625" style="11" customWidth="1"/>
    <col min="2064" max="2064" width="15.140625" style="11" customWidth="1"/>
    <col min="2065" max="2065" width="14.7109375" style="11" customWidth="1"/>
    <col min="2066" max="2291" width="21.7109375" style="11"/>
    <col min="2292" max="2292" width="5.85546875" style="11" customWidth="1"/>
    <col min="2293" max="2293" width="64.28515625" style="11" customWidth="1"/>
    <col min="2294" max="2294" width="28.5703125" style="11" customWidth="1"/>
    <col min="2295" max="2298" width="21.7109375" style="11" customWidth="1"/>
    <col min="2299" max="2299" width="14.140625" style="11" customWidth="1"/>
    <col min="2300" max="2300" width="15.140625" style="11" customWidth="1"/>
    <col min="2301" max="2301" width="14.7109375" style="11" customWidth="1"/>
    <col min="2302" max="2302" width="15.5703125" style="11" customWidth="1"/>
    <col min="2303" max="2303" width="15.140625" style="11" customWidth="1"/>
    <col min="2304" max="2304" width="14.7109375" style="11" customWidth="1"/>
    <col min="2305" max="2305" width="16.28515625" style="11" customWidth="1"/>
    <col min="2306" max="2306" width="17.28515625" style="11" customWidth="1"/>
    <col min="2307" max="2307" width="14.7109375" style="11" customWidth="1"/>
    <col min="2308" max="2310" width="0" style="11" hidden="1" customWidth="1"/>
    <col min="2311" max="2311" width="14.140625" style="11" customWidth="1"/>
    <col min="2312" max="2312" width="15.140625" style="11" customWidth="1"/>
    <col min="2313" max="2313" width="14.7109375" style="11" customWidth="1"/>
    <col min="2314" max="2316" width="0" style="11" hidden="1" customWidth="1"/>
    <col min="2317" max="2317" width="14.140625" style="11" customWidth="1"/>
    <col min="2318" max="2318" width="17" style="11" customWidth="1"/>
    <col min="2319" max="2319" width="14.140625" style="11" customWidth="1"/>
    <col min="2320" max="2320" width="15.140625" style="11" customWidth="1"/>
    <col min="2321" max="2321" width="14.7109375" style="11" customWidth="1"/>
    <col min="2322" max="2547" width="21.7109375" style="11"/>
    <col min="2548" max="2548" width="5.85546875" style="11" customWidth="1"/>
    <col min="2549" max="2549" width="64.28515625" style="11" customWidth="1"/>
    <col min="2550" max="2550" width="28.5703125" style="11" customWidth="1"/>
    <col min="2551" max="2554" width="21.7109375" style="11" customWidth="1"/>
    <col min="2555" max="2555" width="14.140625" style="11" customWidth="1"/>
    <col min="2556" max="2556" width="15.140625" style="11" customWidth="1"/>
    <col min="2557" max="2557" width="14.7109375" style="11" customWidth="1"/>
    <col min="2558" max="2558" width="15.5703125" style="11" customWidth="1"/>
    <col min="2559" max="2559" width="15.140625" style="11" customWidth="1"/>
    <col min="2560" max="2560" width="14.7109375" style="11" customWidth="1"/>
    <col min="2561" max="2561" width="16.28515625" style="11" customWidth="1"/>
    <col min="2562" max="2562" width="17.28515625" style="11" customWidth="1"/>
    <col min="2563" max="2563" width="14.7109375" style="11" customWidth="1"/>
    <col min="2564" max="2566" width="0" style="11" hidden="1" customWidth="1"/>
    <col min="2567" max="2567" width="14.140625" style="11" customWidth="1"/>
    <col min="2568" max="2568" width="15.140625" style="11" customWidth="1"/>
    <col min="2569" max="2569" width="14.7109375" style="11" customWidth="1"/>
    <col min="2570" max="2572" width="0" style="11" hidden="1" customWidth="1"/>
    <col min="2573" max="2573" width="14.140625" style="11" customWidth="1"/>
    <col min="2574" max="2574" width="17" style="11" customWidth="1"/>
    <col min="2575" max="2575" width="14.140625" style="11" customWidth="1"/>
    <col min="2576" max="2576" width="15.140625" style="11" customWidth="1"/>
    <col min="2577" max="2577" width="14.7109375" style="11" customWidth="1"/>
    <col min="2578" max="2803" width="21.7109375" style="11"/>
    <col min="2804" max="2804" width="5.85546875" style="11" customWidth="1"/>
    <col min="2805" max="2805" width="64.28515625" style="11" customWidth="1"/>
    <col min="2806" max="2806" width="28.5703125" style="11" customWidth="1"/>
    <col min="2807" max="2810" width="21.7109375" style="11" customWidth="1"/>
    <col min="2811" max="2811" width="14.140625" style="11" customWidth="1"/>
    <col min="2812" max="2812" width="15.140625" style="11" customWidth="1"/>
    <col min="2813" max="2813" width="14.7109375" style="11" customWidth="1"/>
    <col min="2814" max="2814" width="15.5703125" style="11" customWidth="1"/>
    <col min="2815" max="2815" width="15.140625" style="11" customWidth="1"/>
    <col min="2816" max="2816" width="14.7109375" style="11" customWidth="1"/>
    <col min="2817" max="2817" width="16.28515625" style="11" customWidth="1"/>
    <col min="2818" max="2818" width="17.28515625" style="11" customWidth="1"/>
    <col min="2819" max="2819" width="14.7109375" style="11" customWidth="1"/>
    <col min="2820" max="2822" width="0" style="11" hidden="1" customWidth="1"/>
    <col min="2823" max="2823" width="14.140625" style="11" customWidth="1"/>
    <col min="2824" max="2824" width="15.140625" style="11" customWidth="1"/>
    <col min="2825" max="2825" width="14.7109375" style="11" customWidth="1"/>
    <col min="2826" max="2828" width="0" style="11" hidden="1" customWidth="1"/>
    <col min="2829" max="2829" width="14.140625" style="11" customWidth="1"/>
    <col min="2830" max="2830" width="17" style="11" customWidth="1"/>
    <col min="2831" max="2831" width="14.140625" style="11" customWidth="1"/>
    <col min="2832" max="2832" width="15.140625" style="11" customWidth="1"/>
    <col min="2833" max="2833" width="14.7109375" style="11" customWidth="1"/>
    <col min="2834" max="3059" width="21.7109375" style="11"/>
    <col min="3060" max="3060" width="5.85546875" style="11" customWidth="1"/>
    <col min="3061" max="3061" width="64.28515625" style="11" customWidth="1"/>
    <col min="3062" max="3062" width="28.5703125" style="11" customWidth="1"/>
    <col min="3063" max="3066" width="21.7109375" style="11" customWidth="1"/>
    <col min="3067" max="3067" width="14.140625" style="11" customWidth="1"/>
    <col min="3068" max="3068" width="15.140625" style="11" customWidth="1"/>
    <col min="3069" max="3069" width="14.7109375" style="11" customWidth="1"/>
    <col min="3070" max="3070" width="15.5703125" style="11" customWidth="1"/>
    <col min="3071" max="3071" width="15.140625" style="11" customWidth="1"/>
    <col min="3072" max="3072" width="14.7109375" style="11" customWidth="1"/>
    <col min="3073" max="3073" width="16.28515625" style="11" customWidth="1"/>
    <col min="3074" max="3074" width="17.28515625" style="11" customWidth="1"/>
    <col min="3075" max="3075" width="14.7109375" style="11" customWidth="1"/>
    <col min="3076" max="3078" width="0" style="11" hidden="1" customWidth="1"/>
    <col min="3079" max="3079" width="14.140625" style="11" customWidth="1"/>
    <col min="3080" max="3080" width="15.140625" style="11" customWidth="1"/>
    <col min="3081" max="3081" width="14.7109375" style="11" customWidth="1"/>
    <col min="3082" max="3084" width="0" style="11" hidden="1" customWidth="1"/>
    <col min="3085" max="3085" width="14.140625" style="11" customWidth="1"/>
    <col min="3086" max="3086" width="17" style="11" customWidth="1"/>
    <col min="3087" max="3087" width="14.140625" style="11" customWidth="1"/>
    <col min="3088" max="3088" width="15.140625" style="11" customWidth="1"/>
    <col min="3089" max="3089" width="14.7109375" style="11" customWidth="1"/>
    <col min="3090" max="3315" width="21.7109375" style="11"/>
    <col min="3316" max="3316" width="5.85546875" style="11" customWidth="1"/>
    <col min="3317" max="3317" width="64.28515625" style="11" customWidth="1"/>
    <col min="3318" max="3318" width="28.5703125" style="11" customWidth="1"/>
    <col min="3319" max="3322" width="21.7109375" style="11" customWidth="1"/>
    <col min="3323" max="3323" width="14.140625" style="11" customWidth="1"/>
    <col min="3324" max="3324" width="15.140625" style="11" customWidth="1"/>
    <col min="3325" max="3325" width="14.7109375" style="11" customWidth="1"/>
    <col min="3326" max="3326" width="15.5703125" style="11" customWidth="1"/>
    <col min="3327" max="3327" width="15.140625" style="11" customWidth="1"/>
    <col min="3328" max="3328" width="14.7109375" style="11" customWidth="1"/>
    <col min="3329" max="3329" width="16.28515625" style="11" customWidth="1"/>
    <col min="3330" max="3330" width="17.28515625" style="11" customWidth="1"/>
    <col min="3331" max="3331" width="14.7109375" style="11" customWidth="1"/>
    <col min="3332" max="3334" width="0" style="11" hidden="1" customWidth="1"/>
    <col min="3335" max="3335" width="14.140625" style="11" customWidth="1"/>
    <col min="3336" max="3336" width="15.140625" style="11" customWidth="1"/>
    <col min="3337" max="3337" width="14.7109375" style="11" customWidth="1"/>
    <col min="3338" max="3340" width="0" style="11" hidden="1" customWidth="1"/>
    <col min="3341" max="3341" width="14.140625" style="11" customWidth="1"/>
    <col min="3342" max="3342" width="17" style="11" customWidth="1"/>
    <col min="3343" max="3343" width="14.140625" style="11" customWidth="1"/>
    <col min="3344" max="3344" width="15.140625" style="11" customWidth="1"/>
    <col min="3345" max="3345" width="14.7109375" style="11" customWidth="1"/>
    <col min="3346" max="3571" width="21.7109375" style="11"/>
    <col min="3572" max="3572" width="5.85546875" style="11" customWidth="1"/>
    <col min="3573" max="3573" width="64.28515625" style="11" customWidth="1"/>
    <col min="3574" max="3574" width="28.5703125" style="11" customWidth="1"/>
    <col min="3575" max="3578" width="21.7109375" style="11" customWidth="1"/>
    <col min="3579" max="3579" width="14.140625" style="11" customWidth="1"/>
    <col min="3580" max="3580" width="15.140625" style="11" customWidth="1"/>
    <col min="3581" max="3581" width="14.7109375" style="11" customWidth="1"/>
    <col min="3582" max="3582" width="15.5703125" style="11" customWidth="1"/>
    <col min="3583" max="3583" width="15.140625" style="11" customWidth="1"/>
    <col min="3584" max="3584" width="14.7109375" style="11" customWidth="1"/>
    <col min="3585" max="3585" width="16.28515625" style="11" customWidth="1"/>
    <col min="3586" max="3586" width="17.28515625" style="11" customWidth="1"/>
    <col min="3587" max="3587" width="14.7109375" style="11" customWidth="1"/>
    <col min="3588" max="3590" width="0" style="11" hidden="1" customWidth="1"/>
    <col min="3591" max="3591" width="14.140625" style="11" customWidth="1"/>
    <col min="3592" max="3592" width="15.140625" style="11" customWidth="1"/>
    <col min="3593" max="3593" width="14.7109375" style="11" customWidth="1"/>
    <col min="3594" max="3596" width="0" style="11" hidden="1" customWidth="1"/>
    <col min="3597" max="3597" width="14.140625" style="11" customWidth="1"/>
    <col min="3598" max="3598" width="17" style="11" customWidth="1"/>
    <col min="3599" max="3599" width="14.140625" style="11" customWidth="1"/>
    <col min="3600" max="3600" width="15.140625" style="11" customWidth="1"/>
    <col min="3601" max="3601" width="14.7109375" style="11" customWidth="1"/>
    <col min="3602" max="3827" width="21.7109375" style="11"/>
    <col min="3828" max="3828" width="5.85546875" style="11" customWidth="1"/>
    <col min="3829" max="3829" width="64.28515625" style="11" customWidth="1"/>
    <col min="3830" max="3830" width="28.5703125" style="11" customWidth="1"/>
    <col min="3831" max="3834" width="21.7109375" style="11" customWidth="1"/>
    <col min="3835" max="3835" width="14.140625" style="11" customWidth="1"/>
    <col min="3836" max="3836" width="15.140625" style="11" customWidth="1"/>
    <col min="3837" max="3837" width="14.7109375" style="11" customWidth="1"/>
    <col min="3838" max="3838" width="15.5703125" style="11" customWidth="1"/>
    <col min="3839" max="3839" width="15.140625" style="11" customWidth="1"/>
    <col min="3840" max="3840" width="14.7109375" style="11" customWidth="1"/>
    <col min="3841" max="3841" width="16.28515625" style="11" customWidth="1"/>
    <col min="3842" max="3842" width="17.28515625" style="11" customWidth="1"/>
    <col min="3843" max="3843" width="14.7109375" style="11" customWidth="1"/>
    <col min="3844" max="3846" width="0" style="11" hidden="1" customWidth="1"/>
    <col min="3847" max="3847" width="14.140625" style="11" customWidth="1"/>
    <col min="3848" max="3848" width="15.140625" style="11" customWidth="1"/>
    <col min="3849" max="3849" width="14.7109375" style="11" customWidth="1"/>
    <col min="3850" max="3852" width="0" style="11" hidden="1" customWidth="1"/>
    <col min="3853" max="3853" width="14.140625" style="11" customWidth="1"/>
    <col min="3854" max="3854" width="17" style="11" customWidth="1"/>
    <col min="3855" max="3855" width="14.140625" style="11" customWidth="1"/>
    <col min="3856" max="3856" width="15.140625" style="11" customWidth="1"/>
    <col min="3857" max="3857" width="14.7109375" style="11" customWidth="1"/>
    <col min="3858" max="4083" width="21.7109375" style="11"/>
    <col min="4084" max="4084" width="5.85546875" style="11" customWidth="1"/>
    <col min="4085" max="4085" width="64.28515625" style="11" customWidth="1"/>
    <col min="4086" max="4086" width="28.5703125" style="11" customWidth="1"/>
    <col min="4087" max="4090" width="21.7109375" style="11" customWidth="1"/>
    <col min="4091" max="4091" width="14.140625" style="11" customWidth="1"/>
    <col min="4092" max="4092" width="15.140625" style="11" customWidth="1"/>
    <col min="4093" max="4093" width="14.7109375" style="11" customWidth="1"/>
    <col min="4094" max="4094" width="15.5703125" style="11" customWidth="1"/>
    <col min="4095" max="4095" width="15.140625" style="11" customWidth="1"/>
    <col min="4096" max="4096" width="14.7109375" style="11" customWidth="1"/>
    <col min="4097" max="4097" width="16.28515625" style="11" customWidth="1"/>
    <col min="4098" max="4098" width="17.28515625" style="11" customWidth="1"/>
    <col min="4099" max="4099" width="14.7109375" style="11" customWidth="1"/>
    <col min="4100" max="4102" width="0" style="11" hidden="1" customWidth="1"/>
    <col min="4103" max="4103" width="14.140625" style="11" customWidth="1"/>
    <col min="4104" max="4104" width="15.140625" style="11" customWidth="1"/>
    <col min="4105" max="4105" width="14.7109375" style="11" customWidth="1"/>
    <col min="4106" max="4108" width="0" style="11" hidden="1" customWidth="1"/>
    <col min="4109" max="4109" width="14.140625" style="11" customWidth="1"/>
    <col min="4110" max="4110" width="17" style="11" customWidth="1"/>
    <col min="4111" max="4111" width="14.140625" style="11" customWidth="1"/>
    <col min="4112" max="4112" width="15.140625" style="11" customWidth="1"/>
    <col min="4113" max="4113" width="14.7109375" style="11" customWidth="1"/>
    <col min="4114" max="4339" width="21.7109375" style="11"/>
    <col min="4340" max="4340" width="5.85546875" style="11" customWidth="1"/>
    <col min="4341" max="4341" width="64.28515625" style="11" customWidth="1"/>
    <col min="4342" max="4342" width="28.5703125" style="11" customWidth="1"/>
    <col min="4343" max="4346" width="21.7109375" style="11" customWidth="1"/>
    <col min="4347" max="4347" width="14.140625" style="11" customWidth="1"/>
    <col min="4348" max="4348" width="15.140625" style="11" customWidth="1"/>
    <col min="4349" max="4349" width="14.7109375" style="11" customWidth="1"/>
    <col min="4350" max="4350" width="15.5703125" style="11" customWidth="1"/>
    <col min="4351" max="4351" width="15.140625" style="11" customWidth="1"/>
    <col min="4352" max="4352" width="14.7109375" style="11" customWidth="1"/>
    <col min="4353" max="4353" width="16.28515625" style="11" customWidth="1"/>
    <col min="4354" max="4354" width="17.28515625" style="11" customWidth="1"/>
    <col min="4355" max="4355" width="14.7109375" style="11" customWidth="1"/>
    <col min="4356" max="4358" width="0" style="11" hidden="1" customWidth="1"/>
    <col min="4359" max="4359" width="14.140625" style="11" customWidth="1"/>
    <col min="4360" max="4360" width="15.140625" style="11" customWidth="1"/>
    <col min="4361" max="4361" width="14.7109375" style="11" customWidth="1"/>
    <col min="4362" max="4364" width="0" style="11" hidden="1" customWidth="1"/>
    <col min="4365" max="4365" width="14.140625" style="11" customWidth="1"/>
    <col min="4366" max="4366" width="17" style="11" customWidth="1"/>
    <col min="4367" max="4367" width="14.140625" style="11" customWidth="1"/>
    <col min="4368" max="4368" width="15.140625" style="11" customWidth="1"/>
    <col min="4369" max="4369" width="14.7109375" style="11" customWidth="1"/>
    <col min="4370" max="4595" width="21.7109375" style="11"/>
    <col min="4596" max="4596" width="5.85546875" style="11" customWidth="1"/>
    <col min="4597" max="4597" width="64.28515625" style="11" customWidth="1"/>
    <col min="4598" max="4598" width="28.5703125" style="11" customWidth="1"/>
    <col min="4599" max="4602" width="21.7109375" style="11" customWidth="1"/>
    <col min="4603" max="4603" width="14.140625" style="11" customWidth="1"/>
    <col min="4604" max="4604" width="15.140625" style="11" customWidth="1"/>
    <col min="4605" max="4605" width="14.7109375" style="11" customWidth="1"/>
    <col min="4606" max="4606" width="15.5703125" style="11" customWidth="1"/>
    <col min="4607" max="4607" width="15.140625" style="11" customWidth="1"/>
    <col min="4608" max="4608" width="14.7109375" style="11" customWidth="1"/>
    <col min="4609" max="4609" width="16.28515625" style="11" customWidth="1"/>
    <col min="4610" max="4610" width="17.28515625" style="11" customWidth="1"/>
    <col min="4611" max="4611" width="14.7109375" style="11" customWidth="1"/>
    <col min="4612" max="4614" width="0" style="11" hidden="1" customWidth="1"/>
    <col min="4615" max="4615" width="14.140625" style="11" customWidth="1"/>
    <col min="4616" max="4616" width="15.140625" style="11" customWidth="1"/>
    <col min="4617" max="4617" width="14.7109375" style="11" customWidth="1"/>
    <col min="4618" max="4620" width="0" style="11" hidden="1" customWidth="1"/>
    <col min="4621" max="4621" width="14.140625" style="11" customWidth="1"/>
    <col min="4622" max="4622" width="17" style="11" customWidth="1"/>
    <col min="4623" max="4623" width="14.140625" style="11" customWidth="1"/>
    <col min="4624" max="4624" width="15.140625" style="11" customWidth="1"/>
    <col min="4625" max="4625" width="14.7109375" style="11" customWidth="1"/>
    <col min="4626" max="4851" width="21.7109375" style="11"/>
    <col min="4852" max="4852" width="5.85546875" style="11" customWidth="1"/>
    <col min="4853" max="4853" width="64.28515625" style="11" customWidth="1"/>
    <col min="4854" max="4854" width="28.5703125" style="11" customWidth="1"/>
    <col min="4855" max="4858" width="21.7109375" style="11" customWidth="1"/>
    <col min="4859" max="4859" width="14.140625" style="11" customWidth="1"/>
    <col min="4860" max="4860" width="15.140625" style="11" customWidth="1"/>
    <col min="4861" max="4861" width="14.7109375" style="11" customWidth="1"/>
    <col min="4862" max="4862" width="15.5703125" style="11" customWidth="1"/>
    <col min="4863" max="4863" width="15.140625" style="11" customWidth="1"/>
    <col min="4864" max="4864" width="14.7109375" style="11" customWidth="1"/>
    <col min="4865" max="4865" width="16.28515625" style="11" customWidth="1"/>
    <col min="4866" max="4866" width="17.28515625" style="11" customWidth="1"/>
    <col min="4867" max="4867" width="14.7109375" style="11" customWidth="1"/>
    <col min="4868" max="4870" width="0" style="11" hidden="1" customWidth="1"/>
    <col min="4871" max="4871" width="14.140625" style="11" customWidth="1"/>
    <col min="4872" max="4872" width="15.140625" style="11" customWidth="1"/>
    <col min="4873" max="4873" width="14.7109375" style="11" customWidth="1"/>
    <col min="4874" max="4876" width="0" style="11" hidden="1" customWidth="1"/>
    <col min="4877" max="4877" width="14.140625" style="11" customWidth="1"/>
    <col min="4878" max="4878" width="17" style="11" customWidth="1"/>
    <col min="4879" max="4879" width="14.140625" style="11" customWidth="1"/>
    <col min="4880" max="4880" width="15.140625" style="11" customWidth="1"/>
    <col min="4881" max="4881" width="14.7109375" style="11" customWidth="1"/>
    <col min="4882" max="5107" width="21.7109375" style="11"/>
    <col min="5108" max="5108" width="5.85546875" style="11" customWidth="1"/>
    <col min="5109" max="5109" width="64.28515625" style="11" customWidth="1"/>
    <col min="5110" max="5110" width="28.5703125" style="11" customWidth="1"/>
    <col min="5111" max="5114" width="21.7109375" style="11" customWidth="1"/>
    <col min="5115" max="5115" width="14.140625" style="11" customWidth="1"/>
    <col min="5116" max="5116" width="15.140625" style="11" customWidth="1"/>
    <col min="5117" max="5117" width="14.7109375" style="11" customWidth="1"/>
    <col min="5118" max="5118" width="15.5703125" style="11" customWidth="1"/>
    <col min="5119" max="5119" width="15.140625" style="11" customWidth="1"/>
    <col min="5120" max="5120" width="14.7109375" style="11" customWidth="1"/>
    <col min="5121" max="5121" width="16.28515625" style="11" customWidth="1"/>
    <col min="5122" max="5122" width="17.28515625" style="11" customWidth="1"/>
    <col min="5123" max="5123" width="14.7109375" style="11" customWidth="1"/>
    <col min="5124" max="5126" width="0" style="11" hidden="1" customWidth="1"/>
    <col min="5127" max="5127" width="14.140625" style="11" customWidth="1"/>
    <col min="5128" max="5128" width="15.140625" style="11" customWidth="1"/>
    <col min="5129" max="5129" width="14.7109375" style="11" customWidth="1"/>
    <col min="5130" max="5132" width="0" style="11" hidden="1" customWidth="1"/>
    <col min="5133" max="5133" width="14.140625" style="11" customWidth="1"/>
    <col min="5134" max="5134" width="17" style="11" customWidth="1"/>
    <col min="5135" max="5135" width="14.140625" style="11" customWidth="1"/>
    <col min="5136" max="5136" width="15.140625" style="11" customWidth="1"/>
    <col min="5137" max="5137" width="14.7109375" style="11" customWidth="1"/>
    <col min="5138" max="5363" width="21.7109375" style="11"/>
    <col min="5364" max="5364" width="5.85546875" style="11" customWidth="1"/>
    <col min="5365" max="5365" width="64.28515625" style="11" customWidth="1"/>
    <col min="5366" max="5366" width="28.5703125" style="11" customWidth="1"/>
    <col min="5367" max="5370" width="21.7109375" style="11" customWidth="1"/>
    <col min="5371" max="5371" width="14.140625" style="11" customWidth="1"/>
    <col min="5372" max="5372" width="15.140625" style="11" customWidth="1"/>
    <col min="5373" max="5373" width="14.7109375" style="11" customWidth="1"/>
    <col min="5374" max="5374" width="15.5703125" style="11" customWidth="1"/>
    <col min="5375" max="5375" width="15.140625" style="11" customWidth="1"/>
    <col min="5376" max="5376" width="14.7109375" style="11" customWidth="1"/>
    <col min="5377" max="5377" width="16.28515625" style="11" customWidth="1"/>
    <col min="5378" max="5378" width="17.28515625" style="11" customWidth="1"/>
    <col min="5379" max="5379" width="14.7109375" style="11" customWidth="1"/>
    <col min="5380" max="5382" width="0" style="11" hidden="1" customWidth="1"/>
    <col min="5383" max="5383" width="14.140625" style="11" customWidth="1"/>
    <col min="5384" max="5384" width="15.140625" style="11" customWidth="1"/>
    <col min="5385" max="5385" width="14.7109375" style="11" customWidth="1"/>
    <col min="5386" max="5388" width="0" style="11" hidden="1" customWidth="1"/>
    <col min="5389" max="5389" width="14.140625" style="11" customWidth="1"/>
    <col min="5390" max="5390" width="17" style="11" customWidth="1"/>
    <col min="5391" max="5391" width="14.140625" style="11" customWidth="1"/>
    <col min="5392" max="5392" width="15.140625" style="11" customWidth="1"/>
    <col min="5393" max="5393" width="14.7109375" style="11" customWidth="1"/>
    <col min="5394" max="5619" width="21.7109375" style="11"/>
    <col min="5620" max="5620" width="5.85546875" style="11" customWidth="1"/>
    <col min="5621" max="5621" width="64.28515625" style="11" customWidth="1"/>
    <col min="5622" max="5622" width="28.5703125" style="11" customWidth="1"/>
    <col min="5623" max="5626" width="21.7109375" style="11" customWidth="1"/>
    <col min="5627" max="5627" width="14.140625" style="11" customWidth="1"/>
    <col min="5628" max="5628" width="15.140625" style="11" customWidth="1"/>
    <col min="5629" max="5629" width="14.7109375" style="11" customWidth="1"/>
    <col min="5630" max="5630" width="15.5703125" style="11" customWidth="1"/>
    <col min="5631" max="5631" width="15.140625" style="11" customWidth="1"/>
    <col min="5632" max="5632" width="14.7109375" style="11" customWidth="1"/>
    <col min="5633" max="5633" width="16.28515625" style="11" customWidth="1"/>
    <col min="5634" max="5634" width="17.28515625" style="11" customWidth="1"/>
    <col min="5635" max="5635" width="14.7109375" style="11" customWidth="1"/>
    <col min="5636" max="5638" width="0" style="11" hidden="1" customWidth="1"/>
    <col min="5639" max="5639" width="14.140625" style="11" customWidth="1"/>
    <col min="5640" max="5640" width="15.140625" style="11" customWidth="1"/>
    <col min="5641" max="5641" width="14.7109375" style="11" customWidth="1"/>
    <col min="5642" max="5644" width="0" style="11" hidden="1" customWidth="1"/>
    <col min="5645" max="5645" width="14.140625" style="11" customWidth="1"/>
    <col min="5646" max="5646" width="17" style="11" customWidth="1"/>
    <col min="5647" max="5647" width="14.140625" style="11" customWidth="1"/>
    <col min="5648" max="5648" width="15.140625" style="11" customWidth="1"/>
    <col min="5649" max="5649" width="14.7109375" style="11" customWidth="1"/>
    <col min="5650" max="5875" width="21.7109375" style="11"/>
    <col min="5876" max="5876" width="5.85546875" style="11" customWidth="1"/>
    <col min="5877" max="5877" width="64.28515625" style="11" customWidth="1"/>
    <col min="5878" max="5878" width="28.5703125" style="11" customWidth="1"/>
    <col min="5879" max="5882" width="21.7109375" style="11" customWidth="1"/>
    <col min="5883" max="5883" width="14.140625" style="11" customWidth="1"/>
    <col min="5884" max="5884" width="15.140625" style="11" customWidth="1"/>
    <col min="5885" max="5885" width="14.7109375" style="11" customWidth="1"/>
    <col min="5886" max="5886" width="15.5703125" style="11" customWidth="1"/>
    <col min="5887" max="5887" width="15.140625" style="11" customWidth="1"/>
    <col min="5888" max="5888" width="14.7109375" style="11" customWidth="1"/>
    <col min="5889" max="5889" width="16.28515625" style="11" customWidth="1"/>
    <col min="5890" max="5890" width="17.28515625" style="11" customWidth="1"/>
    <col min="5891" max="5891" width="14.7109375" style="11" customWidth="1"/>
    <col min="5892" max="5894" width="0" style="11" hidden="1" customWidth="1"/>
    <col min="5895" max="5895" width="14.140625" style="11" customWidth="1"/>
    <col min="5896" max="5896" width="15.140625" style="11" customWidth="1"/>
    <col min="5897" max="5897" width="14.7109375" style="11" customWidth="1"/>
    <col min="5898" max="5900" width="0" style="11" hidden="1" customWidth="1"/>
    <col min="5901" max="5901" width="14.140625" style="11" customWidth="1"/>
    <col min="5902" max="5902" width="17" style="11" customWidth="1"/>
    <col min="5903" max="5903" width="14.140625" style="11" customWidth="1"/>
    <col min="5904" max="5904" width="15.140625" style="11" customWidth="1"/>
    <col min="5905" max="5905" width="14.7109375" style="11" customWidth="1"/>
    <col min="5906" max="6131" width="21.7109375" style="11"/>
    <col min="6132" max="6132" width="5.85546875" style="11" customWidth="1"/>
    <col min="6133" max="6133" width="64.28515625" style="11" customWidth="1"/>
    <col min="6134" max="6134" width="28.5703125" style="11" customWidth="1"/>
    <col min="6135" max="6138" width="21.7109375" style="11" customWidth="1"/>
    <col min="6139" max="6139" width="14.140625" style="11" customWidth="1"/>
    <col min="6140" max="6140" width="15.140625" style="11" customWidth="1"/>
    <col min="6141" max="6141" width="14.7109375" style="11" customWidth="1"/>
    <col min="6142" max="6142" width="15.5703125" style="11" customWidth="1"/>
    <col min="6143" max="6143" width="15.140625" style="11" customWidth="1"/>
    <col min="6144" max="6144" width="14.7109375" style="11" customWidth="1"/>
    <col min="6145" max="6145" width="16.28515625" style="11" customWidth="1"/>
    <col min="6146" max="6146" width="17.28515625" style="11" customWidth="1"/>
    <col min="6147" max="6147" width="14.7109375" style="11" customWidth="1"/>
    <col min="6148" max="6150" width="0" style="11" hidden="1" customWidth="1"/>
    <col min="6151" max="6151" width="14.140625" style="11" customWidth="1"/>
    <col min="6152" max="6152" width="15.140625" style="11" customWidth="1"/>
    <col min="6153" max="6153" width="14.7109375" style="11" customWidth="1"/>
    <col min="6154" max="6156" width="0" style="11" hidden="1" customWidth="1"/>
    <col min="6157" max="6157" width="14.140625" style="11" customWidth="1"/>
    <col min="6158" max="6158" width="17" style="11" customWidth="1"/>
    <col min="6159" max="6159" width="14.140625" style="11" customWidth="1"/>
    <col min="6160" max="6160" width="15.140625" style="11" customWidth="1"/>
    <col min="6161" max="6161" width="14.7109375" style="11" customWidth="1"/>
    <col min="6162" max="6387" width="21.7109375" style="11"/>
    <col min="6388" max="6388" width="5.85546875" style="11" customWidth="1"/>
    <col min="6389" max="6389" width="64.28515625" style="11" customWidth="1"/>
    <col min="6390" max="6390" width="28.5703125" style="11" customWidth="1"/>
    <col min="6391" max="6394" width="21.7109375" style="11" customWidth="1"/>
    <col min="6395" max="6395" width="14.140625" style="11" customWidth="1"/>
    <col min="6396" max="6396" width="15.140625" style="11" customWidth="1"/>
    <col min="6397" max="6397" width="14.7109375" style="11" customWidth="1"/>
    <col min="6398" max="6398" width="15.5703125" style="11" customWidth="1"/>
    <col min="6399" max="6399" width="15.140625" style="11" customWidth="1"/>
    <col min="6400" max="6400" width="14.7109375" style="11" customWidth="1"/>
    <col min="6401" max="6401" width="16.28515625" style="11" customWidth="1"/>
    <col min="6402" max="6402" width="17.28515625" style="11" customWidth="1"/>
    <col min="6403" max="6403" width="14.7109375" style="11" customWidth="1"/>
    <col min="6404" max="6406" width="0" style="11" hidden="1" customWidth="1"/>
    <col min="6407" max="6407" width="14.140625" style="11" customWidth="1"/>
    <col min="6408" max="6408" width="15.140625" style="11" customWidth="1"/>
    <col min="6409" max="6409" width="14.7109375" style="11" customWidth="1"/>
    <col min="6410" max="6412" width="0" style="11" hidden="1" customWidth="1"/>
    <col min="6413" max="6413" width="14.140625" style="11" customWidth="1"/>
    <col min="6414" max="6414" width="17" style="11" customWidth="1"/>
    <col min="6415" max="6415" width="14.140625" style="11" customWidth="1"/>
    <col min="6416" max="6416" width="15.140625" style="11" customWidth="1"/>
    <col min="6417" max="6417" width="14.7109375" style="11" customWidth="1"/>
    <col min="6418" max="6643" width="21.7109375" style="11"/>
    <col min="6644" max="6644" width="5.85546875" style="11" customWidth="1"/>
    <col min="6645" max="6645" width="64.28515625" style="11" customWidth="1"/>
    <col min="6646" max="6646" width="28.5703125" style="11" customWidth="1"/>
    <col min="6647" max="6650" width="21.7109375" style="11" customWidth="1"/>
    <col min="6651" max="6651" width="14.140625" style="11" customWidth="1"/>
    <col min="6652" max="6652" width="15.140625" style="11" customWidth="1"/>
    <col min="6653" max="6653" width="14.7109375" style="11" customWidth="1"/>
    <col min="6654" max="6654" width="15.5703125" style="11" customWidth="1"/>
    <col min="6655" max="6655" width="15.140625" style="11" customWidth="1"/>
    <col min="6656" max="6656" width="14.7109375" style="11" customWidth="1"/>
    <col min="6657" max="6657" width="16.28515625" style="11" customWidth="1"/>
    <col min="6658" max="6658" width="17.28515625" style="11" customWidth="1"/>
    <col min="6659" max="6659" width="14.7109375" style="11" customWidth="1"/>
    <col min="6660" max="6662" width="0" style="11" hidden="1" customWidth="1"/>
    <col min="6663" max="6663" width="14.140625" style="11" customWidth="1"/>
    <col min="6664" max="6664" width="15.140625" style="11" customWidth="1"/>
    <col min="6665" max="6665" width="14.7109375" style="11" customWidth="1"/>
    <col min="6666" max="6668" width="0" style="11" hidden="1" customWidth="1"/>
    <col min="6669" max="6669" width="14.140625" style="11" customWidth="1"/>
    <col min="6670" max="6670" width="17" style="11" customWidth="1"/>
    <col min="6671" max="6671" width="14.140625" style="11" customWidth="1"/>
    <col min="6672" max="6672" width="15.140625" style="11" customWidth="1"/>
    <col min="6673" max="6673" width="14.7109375" style="11" customWidth="1"/>
    <col min="6674" max="6899" width="21.7109375" style="11"/>
    <col min="6900" max="6900" width="5.85546875" style="11" customWidth="1"/>
    <col min="6901" max="6901" width="64.28515625" style="11" customWidth="1"/>
    <col min="6902" max="6902" width="28.5703125" style="11" customWidth="1"/>
    <col min="6903" max="6906" width="21.7109375" style="11" customWidth="1"/>
    <col min="6907" max="6907" width="14.140625" style="11" customWidth="1"/>
    <col min="6908" max="6908" width="15.140625" style="11" customWidth="1"/>
    <col min="6909" max="6909" width="14.7109375" style="11" customWidth="1"/>
    <col min="6910" max="6910" width="15.5703125" style="11" customWidth="1"/>
    <col min="6911" max="6911" width="15.140625" style="11" customWidth="1"/>
    <col min="6912" max="6912" width="14.7109375" style="11" customWidth="1"/>
    <col min="6913" max="6913" width="16.28515625" style="11" customWidth="1"/>
    <col min="6914" max="6914" width="17.28515625" style="11" customWidth="1"/>
    <col min="6915" max="6915" width="14.7109375" style="11" customWidth="1"/>
    <col min="6916" max="6918" width="0" style="11" hidden="1" customWidth="1"/>
    <col min="6919" max="6919" width="14.140625" style="11" customWidth="1"/>
    <col min="6920" max="6920" width="15.140625" style="11" customWidth="1"/>
    <col min="6921" max="6921" width="14.7109375" style="11" customWidth="1"/>
    <col min="6922" max="6924" width="0" style="11" hidden="1" customWidth="1"/>
    <col min="6925" max="6925" width="14.140625" style="11" customWidth="1"/>
    <col min="6926" max="6926" width="17" style="11" customWidth="1"/>
    <col min="6927" max="6927" width="14.140625" style="11" customWidth="1"/>
    <col min="6928" max="6928" width="15.140625" style="11" customWidth="1"/>
    <col min="6929" max="6929" width="14.7109375" style="11" customWidth="1"/>
    <col min="6930" max="7155" width="21.7109375" style="11"/>
    <col min="7156" max="7156" width="5.85546875" style="11" customWidth="1"/>
    <col min="7157" max="7157" width="64.28515625" style="11" customWidth="1"/>
    <col min="7158" max="7158" width="28.5703125" style="11" customWidth="1"/>
    <col min="7159" max="7162" width="21.7109375" style="11" customWidth="1"/>
    <col min="7163" max="7163" width="14.140625" style="11" customWidth="1"/>
    <col min="7164" max="7164" width="15.140625" style="11" customWidth="1"/>
    <col min="7165" max="7165" width="14.7109375" style="11" customWidth="1"/>
    <col min="7166" max="7166" width="15.5703125" style="11" customWidth="1"/>
    <col min="7167" max="7167" width="15.140625" style="11" customWidth="1"/>
    <col min="7168" max="7168" width="14.7109375" style="11" customWidth="1"/>
    <col min="7169" max="7169" width="16.28515625" style="11" customWidth="1"/>
    <col min="7170" max="7170" width="17.28515625" style="11" customWidth="1"/>
    <col min="7171" max="7171" width="14.7109375" style="11" customWidth="1"/>
    <col min="7172" max="7174" width="0" style="11" hidden="1" customWidth="1"/>
    <col min="7175" max="7175" width="14.140625" style="11" customWidth="1"/>
    <col min="7176" max="7176" width="15.140625" style="11" customWidth="1"/>
    <col min="7177" max="7177" width="14.7109375" style="11" customWidth="1"/>
    <col min="7178" max="7180" width="0" style="11" hidden="1" customWidth="1"/>
    <col min="7181" max="7181" width="14.140625" style="11" customWidth="1"/>
    <col min="7182" max="7182" width="17" style="11" customWidth="1"/>
    <col min="7183" max="7183" width="14.140625" style="11" customWidth="1"/>
    <col min="7184" max="7184" width="15.140625" style="11" customWidth="1"/>
    <col min="7185" max="7185" width="14.7109375" style="11" customWidth="1"/>
    <col min="7186" max="7411" width="21.7109375" style="11"/>
    <col min="7412" max="7412" width="5.85546875" style="11" customWidth="1"/>
    <col min="7413" max="7413" width="64.28515625" style="11" customWidth="1"/>
    <col min="7414" max="7414" width="28.5703125" style="11" customWidth="1"/>
    <col min="7415" max="7418" width="21.7109375" style="11" customWidth="1"/>
    <col min="7419" max="7419" width="14.140625" style="11" customWidth="1"/>
    <col min="7420" max="7420" width="15.140625" style="11" customWidth="1"/>
    <col min="7421" max="7421" width="14.7109375" style="11" customWidth="1"/>
    <col min="7422" max="7422" width="15.5703125" style="11" customWidth="1"/>
    <col min="7423" max="7423" width="15.140625" style="11" customWidth="1"/>
    <col min="7424" max="7424" width="14.7109375" style="11" customWidth="1"/>
    <col min="7425" max="7425" width="16.28515625" style="11" customWidth="1"/>
    <col min="7426" max="7426" width="17.28515625" style="11" customWidth="1"/>
    <col min="7427" max="7427" width="14.7109375" style="11" customWidth="1"/>
    <col min="7428" max="7430" width="0" style="11" hidden="1" customWidth="1"/>
    <col min="7431" max="7431" width="14.140625" style="11" customWidth="1"/>
    <col min="7432" max="7432" width="15.140625" style="11" customWidth="1"/>
    <col min="7433" max="7433" width="14.7109375" style="11" customWidth="1"/>
    <col min="7434" max="7436" width="0" style="11" hidden="1" customWidth="1"/>
    <col min="7437" max="7437" width="14.140625" style="11" customWidth="1"/>
    <col min="7438" max="7438" width="17" style="11" customWidth="1"/>
    <col min="7439" max="7439" width="14.140625" style="11" customWidth="1"/>
    <col min="7440" max="7440" width="15.140625" style="11" customWidth="1"/>
    <col min="7441" max="7441" width="14.7109375" style="11" customWidth="1"/>
    <col min="7442" max="7667" width="21.7109375" style="11"/>
    <col min="7668" max="7668" width="5.85546875" style="11" customWidth="1"/>
    <col min="7669" max="7669" width="64.28515625" style="11" customWidth="1"/>
    <col min="7670" max="7670" width="28.5703125" style="11" customWidth="1"/>
    <col min="7671" max="7674" width="21.7109375" style="11" customWidth="1"/>
    <col min="7675" max="7675" width="14.140625" style="11" customWidth="1"/>
    <col min="7676" max="7676" width="15.140625" style="11" customWidth="1"/>
    <col min="7677" max="7677" width="14.7109375" style="11" customWidth="1"/>
    <col min="7678" max="7678" width="15.5703125" style="11" customWidth="1"/>
    <col min="7679" max="7679" width="15.140625" style="11" customWidth="1"/>
    <col min="7680" max="7680" width="14.7109375" style="11" customWidth="1"/>
    <col min="7681" max="7681" width="16.28515625" style="11" customWidth="1"/>
    <col min="7682" max="7682" width="17.28515625" style="11" customWidth="1"/>
    <col min="7683" max="7683" width="14.7109375" style="11" customWidth="1"/>
    <col min="7684" max="7686" width="0" style="11" hidden="1" customWidth="1"/>
    <col min="7687" max="7687" width="14.140625" style="11" customWidth="1"/>
    <col min="7688" max="7688" width="15.140625" style="11" customWidth="1"/>
    <col min="7689" max="7689" width="14.7109375" style="11" customWidth="1"/>
    <col min="7690" max="7692" width="0" style="11" hidden="1" customWidth="1"/>
    <col min="7693" max="7693" width="14.140625" style="11" customWidth="1"/>
    <col min="7694" max="7694" width="17" style="11" customWidth="1"/>
    <col min="7695" max="7695" width="14.140625" style="11" customWidth="1"/>
    <col min="7696" max="7696" width="15.140625" style="11" customWidth="1"/>
    <col min="7697" max="7697" width="14.7109375" style="11" customWidth="1"/>
    <col min="7698" max="7923" width="21.7109375" style="11"/>
    <col min="7924" max="7924" width="5.85546875" style="11" customWidth="1"/>
    <col min="7925" max="7925" width="64.28515625" style="11" customWidth="1"/>
    <col min="7926" max="7926" width="28.5703125" style="11" customWidth="1"/>
    <col min="7927" max="7930" width="21.7109375" style="11" customWidth="1"/>
    <col min="7931" max="7931" width="14.140625" style="11" customWidth="1"/>
    <col min="7932" max="7932" width="15.140625" style="11" customWidth="1"/>
    <col min="7933" max="7933" width="14.7109375" style="11" customWidth="1"/>
    <col min="7934" max="7934" width="15.5703125" style="11" customWidth="1"/>
    <col min="7935" max="7935" width="15.140625" style="11" customWidth="1"/>
    <col min="7936" max="7936" width="14.7109375" style="11" customWidth="1"/>
    <col min="7937" max="7937" width="16.28515625" style="11" customWidth="1"/>
    <col min="7938" max="7938" width="17.28515625" style="11" customWidth="1"/>
    <col min="7939" max="7939" width="14.7109375" style="11" customWidth="1"/>
    <col min="7940" max="7942" width="0" style="11" hidden="1" customWidth="1"/>
    <col min="7943" max="7943" width="14.140625" style="11" customWidth="1"/>
    <col min="7944" max="7944" width="15.140625" style="11" customWidth="1"/>
    <col min="7945" max="7945" width="14.7109375" style="11" customWidth="1"/>
    <col min="7946" max="7948" width="0" style="11" hidden="1" customWidth="1"/>
    <col min="7949" max="7949" width="14.140625" style="11" customWidth="1"/>
    <col min="7950" max="7950" width="17" style="11" customWidth="1"/>
    <col min="7951" max="7951" width="14.140625" style="11" customWidth="1"/>
    <col min="7952" max="7952" width="15.140625" style="11" customWidth="1"/>
    <col min="7953" max="7953" width="14.7109375" style="11" customWidth="1"/>
    <col min="7954" max="8179" width="21.7109375" style="11"/>
    <col min="8180" max="8180" width="5.85546875" style="11" customWidth="1"/>
    <col min="8181" max="8181" width="64.28515625" style="11" customWidth="1"/>
    <col min="8182" max="8182" width="28.5703125" style="11" customWidth="1"/>
    <col min="8183" max="8186" width="21.7109375" style="11" customWidth="1"/>
    <col min="8187" max="8187" width="14.140625" style="11" customWidth="1"/>
    <col min="8188" max="8188" width="15.140625" style="11" customWidth="1"/>
    <col min="8189" max="8189" width="14.7109375" style="11" customWidth="1"/>
    <col min="8190" max="8190" width="15.5703125" style="11" customWidth="1"/>
    <col min="8191" max="8191" width="15.140625" style="11" customWidth="1"/>
    <col min="8192" max="8192" width="14.7109375" style="11" customWidth="1"/>
    <col min="8193" max="8193" width="16.28515625" style="11" customWidth="1"/>
    <col min="8194" max="8194" width="17.28515625" style="11" customWidth="1"/>
    <col min="8195" max="8195" width="14.7109375" style="11" customWidth="1"/>
    <col min="8196" max="8198" width="0" style="11" hidden="1" customWidth="1"/>
    <col min="8199" max="8199" width="14.140625" style="11" customWidth="1"/>
    <col min="8200" max="8200" width="15.140625" style="11" customWidth="1"/>
    <col min="8201" max="8201" width="14.7109375" style="11" customWidth="1"/>
    <col min="8202" max="8204" width="0" style="11" hidden="1" customWidth="1"/>
    <col min="8205" max="8205" width="14.140625" style="11" customWidth="1"/>
    <col min="8206" max="8206" width="17" style="11" customWidth="1"/>
    <col min="8207" max="8207" width="14.140625" style="11" customWidth="1"/>
    <col min="8208" max="8208" width="15.140625" style="11" customWidth="1"/>
    <col min="8209" max="8209" width="14.7109375" style="11" customWidth="1"/>
    <col min="8210" max="8435" width="21.7109375" style="11"/>
    <col min="8436" max="8436" width="5.85546875" style="11" customWidth="1"/>
    <col min="8437" max="8437" width="64.28515625" style="11" customWidth="1"/>
    <col min="8438" max="8438" width="28.5703125" style="11" customWidth="1"/>
    <col min="8439" max="8442" width="21.7109375" style="11" customWidth="1"/>
    <col min="8443" max="8443" width="14.140625" style="11" customWidth="1"/>
    <col min="8444" max="8444" width="15.140625" style="11" customWidth="1"/>
    <col min="8445" max="8445" width="14.7109375" style="11" customWidth="1"/>
    <col min="8446" max="8446" width="15.5703125" style="11" customWidth="1"/>
    <col min="8447" max="8447" width="15.140625" style="11" customWidth="1"/>
    <col min="8448" max="8448" width="14.7109375" style="11" customWidth="1"/>
    <col min="8449" max="8449" width="16.28515625" style="11" customWidth="1"/>
    <col min="8450" max="8450" width="17.28515625" style="11" customWidth="1"/>
    <col min="8451" max="8451" width="14.7109375" style="11" customWidth="1"/>
    <col min="8452" max="8454" width="0" style="11" hidden="1" customWidth="1"/>
    <col min="8455" max="8455" width="14.140625" style="11" customWidth="1"/>
    <col min="8456" max="8456" width="15.140625" style="11" customWidth="1"/>
    <col min="8457" max="8457" width="14.7109375" style="11" customWidth="1"/>
    <col min="8458" max="8460" width="0" style="11" hidden="1" customWidth="1"/>
    <col min="8461" max="8461" width="14.140625" style="11" customWidth="1"/>
    <col min="8462" max="8462" width="17" style="11" customWidth="1"/>
    <col min="8463" max="8463" width="14.140625" style="11" customWidth="1"/>
    <col min="8464" max="8464" width="15.140625" style="11" customWidth="1"/>
    <col min="8465" max="8465" width="14.7109375" style="11" customWidth="1"/>
    <col min="8466" max="8691" width="21.7109375" style="11"/>
    <col min="8692" max="8692" width="5.85546875" style="11" customWidth="1"/>
    <col min="8693" max="8693" width="64.28515625" style="11" customWidth="1"/>
    <col min="8694" max="8694" width="28.5703125" style="11" customWidth="1"/>
    <col min="8695" max="8698" width="21.7109375" style="11" customWidth="1"/>
    <col min="8699" max="8699" width="14.140625" style="11" customWidth="1"/>
    <col min="8700" max="8700" width="15.140625" style="11" customWidth="1"/>
    <col min="8701" max="8701" width="14.7109375" style="11" customWidth="1"/>
    <col min="8702" max="8702" width="15.5703125" style="11" customWidth="1"/>
    <col min="8703" max="8703" width="15.140625" style="11" customWidth="1"/>
    <col min="8704" max="8704" width="14.7109375" style="11" customWidth="1"/>
    <col min="8705" max="8705" width="16.28515625" style="11" customWidth="1"/>
    <col min="8706" max="8706" width="17.28515625" style="11" customWidth="1"/>
    <col min="8707" max="8707" width="14.7109375" style="11" customWidth="1"/>
    <col min="8708" max="8710" width="0" style="11" hidden="1" customWidth="1"/>
    <col min="8711" max="8711" width="14.140625" style="11" customWidth="1"/>
    <col min="8712" max="8712" width="15.140625" style="11" customWidth="1"/>
    <col min="8713" max="8713" width="14.7109375" style="11" customWidth="1"/>
    <col min="8714" max="8716" width="0" style="11" hidden="1" customWidth="1"/>
    <col min="8717" max="8717" width="14.140625" style="11" customWidth="1"/>
    <col min="8718" max="8718" width="17" style="11" customWidth="1"/>
    <col min="8719" max="8719" width="14.140625" style="11" customWidth="1"/>
    <col min="8720" max="8720" width="15.140625" style="11" customWidth="1"/>
    <col min="8721" max="8721" width="14.7109375" style="11" customWidth="1"/>
    <col min="8722" max="8947" width="21.7109375" style="11"/>
    <col min="8948" max="8948" width="5.85546875" style="11" customWidth="1"/>
    <col min="8949" max="8949" width="64.28515625" style="11" customWidth="1"/>
    <col min="8950" max="8950" width="28.5703125" style="11" customWidth="1"/>
    <col min="8951" max="8954" width="21.7109375" style="11" customWidth="1"/>
    <col min="8955" max="8955" width="14.140625" style="11" customWidth="1"/>
    <col min="8956" max="8956" width="15.140625" style="11" customWidth="1"/>
    <col min="8957" max="8957" width="14.7109375" style="11" customWidth="1"/>
    <col min="8958" max="8958" width="15.5703125" style="11" customWidth="1"/>
    <col min="8959" max="8959" width="15.140625" style="11" customWidth="1"/>
    <col min="8960" max="8960" width="14.7109375" style="11" customWidth="1"/>
    <col min="8961" max="8961" width="16.28515625" style="11" customWidth="1"/>
    <col min="8962" max="8962" width="17.28515625" style="11" customWidth="1"/>
    <col min="8963" max="8963" width="14.7109375" style="11" customWidth="1"/>
    <col min="8964" max="8966" width="0" style="11" hidden="1" customWidth="1"/>
    <col min="8967" max="8967" width="14.140625" style="11" customWidth="1"/>
    <col min="8968" max="8968" width="15.140625" style="11" customWidth="1"/>
    <col min="8969" max="8969" width="14.7109375" style="11" customWidth="1"/>
    <col min="8970" max="8972" width="0" style="11" hidden="1" customWidth="1"/>
    <col min="8973" max="8973" width="14.140625" style="11" customWidth="1"/>
    <col min="8974" max="8974" width="17" style="11" customWidth="1"/>
    <col min="8975" max="8975" width="14.140625" style="11" customWidth="1"/>
    <col min="8976" max="8976" width="15.140625" style="11" customWidth="1"/>
    <col min="8977" max="8977" width="14.7109375" style="11" customWidth="1"/>
    <col min="8978" max="9203" width="21.7109375" style="11"/>
    <col min="9204" max="9204" width="5.85546875" style="11" customWidth="1"/>
    <col min="9205" max="9205" width="64.28515625" style="11" customWidth="1"/>
    <col min="9206" max="9206" width="28.5703125" style="11" customWidth="1"/>
    <col min="9207" max="9210" width="21.7109375" style="11" customWidth="1"/>
    <col min="9211" max="9211" width="14.140625" style="11" customWidth="1"/>
    <col min="9212" max="9212" width="15.140625" style="11" customWidth="1"/>
    <col min="9213" max="9213" width="14.7109375" style="11" customWidth="1"/>
    <col min="9214" max="9214" width="15.5703125" style="11" customWidth="1"/>
    <col min="9215" max="9215" width="15.140625" style="11" customWidth="1"/>
    <col min="9216" max="9216" width="14.7109375" style="11" customWidth="1"/>
    <col min="9217" max="9217" width="16.28515625" style="11" customWidth="1"/>
    <col min="9218" max="9218" width="17.28515625" style="11" customWidth="1"/>
    <col min="9219" max="9219" width="14.7109375" style="11" customWidth="1"/>
    <col min="9220" max="9222" width="0" style="11" hidden="1" customWidth="1"/>
    <col min="9223" max="9223" width="14.140625" style="11" customWidth="1"/>
    <col min="9224" max="9224" width="15.140625" style="11" customWidth="1"/>
    <col min="9225" max="9225" width="14.7109375" style="11" customWidth="1"/>
    <col min="9226" max="9228" width="0" style="11" hidden="1" customWidth="1"/>
    <col min="9229" max="9229" width="14.140625" style="11" customWidth="1"/>
    <col min="9230" max="9230" width="17" style="11" customWidth="1"/>
    <col min="9231" max="9231" width="14.140625" style="11" customWidth="1"/>
    <col min="9232" max="9232" width="15.140625" style="11" customWidth="1"/>
    <col min="9233" max="9233" width="14.7109375" style="11" customWidth="1"/>
    <col min="9234" max="9459" width="21.7109375" style="11"/>
    <col min="9460" max="9460" width="5.85546875" style="11" customWidth="1"/>
    <col min="9461" max="9461" width="64.28515625" style="11" customWidth="1"/>
    <col min="9462" max="9462" width="28.5703125" style="11" customWidth="1"/>
    <col min="9463" max="9466" width="21.7109375" style="11" customWidth="1"/>
    <col min="9467" max="9467" width="14.140625" style="11" customWidth="1"/>
    <col min="9468" max="9468" width="15.140625" style="11" customWidth="1"/>
    <col min="9469" max="9469" width="14.7109375" style="11" customWidth="1"/>
    <col min="9470" max="9470" width="15.5703125" style="11" customWidth="1"/>
    <col min="9471" max="9471" width="15.140625" style="11" customWidth="1"/>
    <col min="9472" max="9472" width="14.7109375" style="11" customWidth="1"/>
    <col min="9473" max="9473" width="16.28515625" style="11" customWidth="1"/>
    <col min="9474" max="9474" width="17.28515625" style="11" customWidth="1"/>
    <col min="9475" max="9475" width="14.7109375" style="11" customWidth="1"/>
    <col min="9476" max="9478" width="0" style="11" hidden="1" customWidth="1"/>
    <col min="9479" max="9479" width="14.140625" style="11" customWidth="1"/>
    <col min="9480" max="9480" width="15.140625" style="11" customWidth="1"/>
    <col min="9481" max="9481" width="14.7109375" style="11" customWidth="1"/>
    <col min="9482" max="9484" width="0" style="11" hidden="1" customWidth="1"/>
    <col min="9485" max="9485" width="14.140625" style="11" customWidth="1"/>
    <col min="9486" max="9486" width="17" style="11" customWidth="1"/>
    <col min="9487" max="9487" width="14.140625" style="11" customWidth="1"/>
    <col min="9488" max="9488" width="15.140625" style="11" customWidth="1"/>
    <col min="9489" max="9489" width="14.7109375" style="11" customWidth="1"/>
    <col min="9490" max="9715" width="21.7109375" style="11"/>
    <col min="9716" max="9716" width="5.85546875" style="11" customWidth="1"/>
    <col min="9717" max="9717" width="64.28515625" style="11" customWidth="1"/>
    <col min="9718" max="9718" width="28.5703125" style="11" customWidth="1"/>
    <col min="9719" max="9722" width="21.7109375" style="11" customWidth="1"/>
    <col min="9723" max="9723" width="14.140625" style="11" customWidth="1"/>
    <col min="9724" max="9724" width="15.140625" style="11" customWidth="1"/>
    <col min="9725" max="9725" width="14.7109375" style="11" customWidth="1"/>
    <col min="9726" max="9726" width="15.5703125" style="11" customWidth="1"/>
    <col min="9727" max="9727" width="15.140625" style="11" customWidth="1"/>
    <col min="9728" max="9728" width="14.7109375" style="11" customWidth="1"/>
    <col min="9729" max="9729" width="16.28515625" style="11" customWidth="1"/>
    <col min="9730" max="9730" width="17.28515625" style="11" customWidth="1"/>
    <col min="9731" max="9731" width="14.7109375" style="11" customWidth="1"/>
    <col min="9732" max="9734" width="0" style="11" hidden="1" customWidth="1"/>
    <col min="9735" max="9735" width="14.140625" style="11" customWidth="1"/>
    <col min="9736" max="9736" width="15.140625" style="11" customWidth="1"/>
    <col min="9737" max="9737" width="14.7109375" style="11" customWidth="1"/>
    <col min="9738" max="9740" width="0" style="11" hidden="1" customWidth="1"/>
    <col min="9741" max="9741" width="14.140625" style="11" customWidth="1"/>
    <col min="9742" max="9742" width="17" style="11" customWidth="1"/>
    <col min="9743" max="9743" width="14.140625" style="11" customWidth="1"/>
    <col min="9744" max="9744" width="15.140625" style="11" customWidth="1"/>
    <col min="9745" max="9745" width="14.7109375" style="11" customWidth="1"/>
    <col min="9746" max="9971" width="21.7109375" style="11"/>
    <col min="9972" max="9972" width="5.85546875" style="11" customWidth="1"/>
    <col min="9973" max="9973" width="64.28515625" style="11" customWidth="1"/>
    <col min="9974" max="9974" width="28.5703125" style="11" customWidth="1"/>
    <col min="9975" max="9978" width="21.7109375" style="11" customWidth="1"/>
    <col min="9979" max="9979" width="14.140625" style="11" customWidth="1"/>
    <col min="9980" max="9980" width="15.140625" style="11" customWidth="1"/>
    <col min="9981" max="9981" width="14.7109375" style="11" customWidth="1"/>
    <col min="9982" max="9982" width="15.5703125" style="11" customWidth="1"/>
    <col min="9983" max="9983" width="15.140625" style="11" customWidth="1"/>
    <col min="9984" max="9984" width="14.7109375" style="11" customWidth="1"/>
    <col min="9985" max="9985" width="16.28515625" style="11" customWidth="1"/>
    <col min="9986" max="9986" width="17.28515625" style="11" customWidth="1"/>
    <col min="9987" max="9987" width="14.7109375" style="11" customWidth="1"/>
    <col min="9988" max="9990" width="0" style="11" hidden="1" customWidth="1"/>
    <col min="9991" max="9991" width="14.140625" style="11" customWidth="1"/>
    <col min="9992" max="9992" width="15.140625" style="11" customWidth="1"/>
    <col min="9993" max="9993" width="14.7109375" style="11" customWidth="1"/>
    <col min="9994" max="9996" width="0" style="11" hidden="1" customWidth="1"/>
    <col min="9997" max="9997" width="14.140625" style="11" customWidth="1"/>
    <col min="9998" max="9998" width="17" style="11" customWidth="1"/>
    <col min="9999" max="9999" width="14.140625" style="11" customWidth="1"/>
    <col min="10000" max="10000" width="15.140625" style="11" customWidth="1"/>
    <col min="10001" max="10001" width="14.7109375" style="11" customWidth="1"/>
    <col min="10002" max="10227" width="21.7109375" style="11"/>
    <col min="10228" max="10228" width="5.85546875" style="11" customWidth="1"/>
    <col min="10229" max="10229" width="64.28515625" style="11" customWidth="1"/>
    <col min="10230" max="10230" width="28.5703125" style="11" customWidth="1"/>
    <col min="10231" max="10234" width="21.7109375" style="11" customWidth="1"/>
    <col min="10235" max="10235" width="14.140625" style="11" customWidth="1"/>
    <col min="10236" max="10236" width="15.140625" style="11" customWidth="1"/>
    <col min="10237" max="10237" width="14.7109375" style="11" customWidth="1"/>
    <col min="10238" max="10238" width="15.5703125" style="11" customWidth="1"/>
    <col min="10239" max="10239" width="15.140625" style="11" customWidth="1"/>
    <col min="10240" max="10240" width="14.7109375" style="11" customWidth="1"/>
    <col min="10241" max="10241" width="16.28515625" style="11" customWidth="1"/>
    <col min="10242" max="10242" width="17.28515625" style="11" customWidth="1"/>
    <col min="10243" max="10243" width="14.7109375" style="11" customWidth="1"/>
    <col min="10244" max="10246" width="0" style="11" hidden="1" customWidth="1"/>
    <col min="10247" max="10247" width="14.140625" style="11" customWidth="1"/>
    <col min="10248" max="10248" width="15.140625" style="11" customWidth="1"/>
    <col min="10249" max="10249" width="14.7109375" style="11" customWidth="1"/>
    <col min="10250" max="10252" width="0" style="11" hidden="1" customWidth="1"/>
    <col min="10253" max="10253" width="14.140625" style="11" customWidth="1"/>
    <col min="10254" max="10254" width="17" style="11" customWidth="1"/>
    <col min="10255" max="10255" width="14.140625" style="11" customWidth="1"/>
    <col min="10256" max="10256" width="15.140625" style="11" customWidth="1"/>
    <col min="10257" max="10257" width="14.7109375" style="11" customWidth="1"/>
    <col min="10258" max="10483" width="21.7109375" style="11"/>
    <col min="10484" max="10484" width="5.85546875" style="11" customWidth="1"/>
    <col min="10485" max="10485" width="64.28515625" style="11" customWidth="1"/>
    <col min="10486" max="10486" width="28.5703125" style="11" customWidth="1"/>
    <col min="10487" max="10490" width="21.7109375" style="11" customWidth="1"/>
    <col min="10491" max="10491" width="14.140625" style="11" customWidth="1"/>
    <col min="10492" max="10492" width="15.140625" style="11" customWidth="1"/>
    <col min="10493" max="10493" width="14.7109375" style="11" customWidth="1"/>
    <col min="10494" max="10494" width="15.5703125" style="11" customWidth="1"/>
    <col min="10495" max="10495" width="15.140625" style="11" customWidth="1"/>
    <col min="10496" max="10496" width="14.7109375" style="11" customWidth="1"/>
    <col min="10497" max="10497" width="16.28515625" style="11" customWidth="1"/>
    <col min="10498" max="10498" width="17.28515625" style="11" customWidth="1"/>
    <col min="10499" max="10499" width="14.7109375" style="11" customWidth="1"/>
    <col min="10500" max="10502" width="0" style="11" hidden="1" customWidth="1"/>
    <col min="10503" max="10503" width="14.140625" style="11" customWidth="1"/>
    <col min="10504" max="10504" width="15.140625" style="11" customWidth="1"/>
    <col min="10505" max="10505" width="14.7109375" style="11" customWidth="1"/>
    <col min="10506" max="10508" width="0" style="11" hidden="1" customWidth="1"/>
    <col min="10509" max="10509" width="14.140625" style="11" customWidth="1"/>
    <col min="10510" max="10510" width="17" style="11" customWidth="1"/>
    <col min="10511" max="10511" width="14.140625" style="11" customWidth="1"/>
    <col min="10512" max="10512" width="15.140625" style="11" customWidth="1"/>
    <col min="10513" max="10513" width="14.7109375" style="11" customWidth="1"/>
    <col min="10514" max="10739" width="21.7109375" style="11"/>
    <col min="10740" max="10740" width="5.85546875" style="11" customWidth="1"/>
    <col min="10741" max="10741" width="64.28515625" style="11" customWidth="1"/>
    <col min="10742" max="10742" width="28.5703125" style="11" customWidth="1"/>
    <col min="10743" max="10746" width="21.7109375" style="11" customWidth="1"/>
    <col min="10747" max="10747" width="14.140625" style="11" customWidth="1"/>
    <col min="10748" max="10748" width="15.140625" style="11" customWidth="1"/>
    <col min="10749" max="10749" width="14.7109375" style="11" customWidth="1"/>
    <col min="10750" max="10750" width="15.5703125" style="11" customWidth="1"/>
    <col min="10751" max="10751" width="15.140625" style="11" customWidth="1"/>
    <col min="10752" max="10752" width="14.7109375" style="11" customWidth="1"/>
    <col min="10753" max="10753" width="16.28515625" style="11" customWidth="1"/>
    <col min="10754" max="10754" width="17.28515625" style="11" customWidth="1"/>
    <col min="10755" max="10755" width="14.7109375" style="11" customWidth="1"/>
    <col min="10756" max="10758" width="0" style="11" hidden="1" customWidth="1"/>
    <col min="10759" max="10759" width="14.140625" style="11" customWidth="1"/>
    <col min="10760" max="10760" width="15.140625" style="11" customWidth="1"/>
    <col min="10761" max="10761" width="14.7109375" style="11" customWidth="1"/>
    <col min="10762" max="10764" width="0" style="11" hidden="1" customWidth="1"/>
    <col min="10765" max="10765" width="14.140625" style="11" customWidth="1"/>
    <col min="10766" max="10766" width="17" style="11" customWidth="1"/>
    <col min="10767" max="10767" width="14.140625" style="11" customWidth="1"/>
    <col min="10768" max="10768" width="15.140625" style="11" customWidth="1"/>
    <col min="10769" max="10769" width="14.7109375" style="11" customWidth="1"/>
    <col min="10770" max="10995" width="21.7109375" style="11"/>
    <col min="10996" max="10996" width="5.85546875" style="11" customWidth="1"/>
    <col min="10997" max="10997" width="64.28515625" style="11" customWidth="1"/>
    <col min="10998" max="10998" width="28.5703125" style="11" customWidth="1"/>
    <col min="10999" max="11002" width="21.7109375" style="11" customWidth="1"/>
    <col min="11003" max="11003" width="14.140625" style="11" customWidth="1"/>
    <col min="11004" max="11004" width="15.140625" style="11" customWidth="1"/>
    <col min="11005" max="11005" width="14.7109375" style="11" customWidth="1"/>
    <col min="11006" max="11006" width="15.5703125" style="11" customWidth="1"/>
    <col min="11007" max="11007" width="15.140625" style="11" customWidth="1"/>
    <col min="11008" max="11008" width="14.7109375" style="11" customWidth="1"/>
    <col min="11009" max="11009" width="16.28515625" style="11" customWidth="1"/>
    <col min="11010" max="11010" width="17.28515625" style="11" customWidth="1"/>
    <col min="11011" max="11011" width="14.7109375" style="11" customWidth="1"/>
    <col min="11012" max="11014" width="0" style="11" hidden="1" customWidth="1"/>
    <col min="11015" max="11015" width="14.140625" style="11" customWidth="1"/>
    <col min="11016" max="11016" width="15.140625" style="11" customWidth="1"/>
    <col min="11017" max="11017" width="14.7109375" style="11" customWidth="1"/>
    <col min="11018" max="11020" width="0" style="11" hidden="1" customWidth="1"/>
    <col min="11021" max="11021" width="14.140625" style="11" customWidth="1"/>
    <col min="11022" max="11022" width="17" style="11" customWidth="1"/>
    <col min="11023" max="11023" width="14.140625" style="11" customWidth="1"/>
    <col min="11024" max="11024" width="15.140625" style="11" customWidth="1"/>
    <col min="11025" max="11025" width="14.7109375" style="11" customWidth="1"/>
    <col min="11026" max="11251" width="21.7109375" style="11"/>
    <col min="11252" max="11252" width="5.85546875" style="11" customWidth="1"/>
    <col min="11253" max="11253" width="64.28515625" style="11" customWidth="1"/>
    <col min="11254" max="11254" width="28.5703125" style="11" customWidth="1"/>
    <col min="11255" max="11258" width="21.7109375" style="11" customWidth="1"/>
    <col min="11259" max="11259" width="14.140625" style="11" customWidth="1"/>
    <col min="11260" max="11260" width="15.140625" style="11" customWidth="1"/>
    <col min="11261" max="11261" width="14.7109375" style="11" customWidth="1"/>
    <col min="11262" max="11262" width="15.5703125" style="11" customWidth="1"/>
    <col min="11263" max="11263" width="15.140625" style="11" customWidth="1"/>
    <col min="11264" max="11264" width="14.7109375" style="11" customWidth="1"/>
    <col min="11265" max="11265" width="16.28515625" style="11" customWidth="1"/>
    <col min="11266" max="11266" width="17.28515625" style="11" customWidth="1"/>
    <col min="11267" max="11267" width="14.7109375" style="11" customWidth="1"/>
    <col min="11268" max="11270" width="0" style="11" hidden="1" customWidth="1"/>
    <col min="11271" max="11271" width="14.140625" style="11" customWidth="1"/>
    <col min="11272" max="11272" width="15.140625" style="11" customWidth="1"/>
    <col min="11273" max="11273" width="14.7109375" style="11" customWidth="1"/>
    <col min="11274" max="11276" width="0" style="11" hidden="1" customWidth="1"/>
    <col min="11277" max="11277" width="14.140625" style="11" customWidth="1"/>
    <col min="11278" max="11278" width="17" style="11" customWidth="1"/>
    <col min="11279" max="11279" width="14.140625" style="11" customWidth="1"/>
    <col min="11280" max="11280" width="15.140625" style="11" customWidth="1"/>
    <col min="11281" max="11281" width="14.7109375" style="11" customWidth="1"/>
    <col min="11282" max="11507" width="21.7109375" style="11"/>
    <col min="11508" max="11508" width="5.85546875" style="11" customWidth="1"/>
    <col min="11509" max="11509" width="64.28515625" style="11" customWidth="1"/>
    <col min="11510" max="11510" width="28.5703125" style="11" customWidth="1"/>
    <col min="11511" max="11514" width="21.7109375" style="11" customWidth="1"/>
    <col min="11515" max="11515" width="14.140625" style="11" customWidth="1"/>
    <col min="11516" max="11516" width="15.140625" style="11" customWidth="1"/>
    <col min="11517" max="11517" width="14.7109375" style="11" customWidth="1"/>
    <col min="11518" max="11518" width="15.5703125" style="11" customWidth="1"/>
    <col min="11519" max="11519" width="15.140625" style="11" customWidth="1"/>
    <col min="11520" max="11520" width="14.7109375" style="11" customWidth="1"/>
    <col min="11521" max="11521" width="16.28515625" style="11" customWidth="1"/>
    <col min="11522" max="11522" width="17.28515625" style="11" customWidth="1"/>
    <col min="11523" max="11523" width="14.7109375" style="11" customWidth="1"/>
    <col min="11524" max="11526" width="0" style="11" hidden="1" customWidth="1"/>
    <col min="11527" max="11527" width="14.140625" style="11" customWidth="1"/>
    <col min="11528" max="11528" width="15.140625" style="11" customWidth="1"/>
    <col min="11529" max="11529" width="14.7109375" style="11" customWidth="1"/>
    <col min="11530" max="11532" width="0" style="11" hidden="1" customWidth="1"/>
    <col min="11533" max="11533" width="14.140625" style="11" customWidth="1"/>
    <col min="11534" max="11534" width="17" style="11" customWidth="1"/>
    <col min="11535" max="11535" width="14.140625" style="11" customWidth="1"/>
    <col min="11536" max="11536" width="15.140625" style="11" customWidth="1"/>
    <col min="11537" max="11537" width="14.7109375" style="11" customWidth="1"/>
    <col min="11538" max="11763" width="21.7109375" style="11"/>
    <col min="11764" max="11764" width="5.85546875" style="11" customWidth="1"/>
    <col min="11765" max="11765" width="64.28515625" style="11" customWidth="1"/>
    <col min="11766" max="11766" width="28.5703125" style="11" customWidth="1"/>
    <col min="11767" max="11770" width="21.7109375" style="11" customWidth="1"/>
    <col min="11771" max="11771" width="14.140625" style="11" customWidth="1"/>
    <col min="11772" max="11772" width="15.140625" style="11" customWidth="1"/>
    <col min="11773" max="11773" width="14.7109375" style="11" customWidth="1"/>
    <col min="11774" max="11774" width="15.5703125" style="11" customWidth="1"/>
    <col min="11775" max="11775" width="15.140625" style="11" customWidth="1"/>
    <col min="11776" max="11776" width="14.7109375" style="11" customWidth="1"/>
    <col min="11777" max="11777" width="16.28515625" style="11" customWidth="1"/>
    <col min="11778" max="11778" width="17.28515625" style="11" customWidth="1"/>
    <col min="11779" max="11779" width="14.7109375" style="11" customWidth="1"/>
    <col min="11780" max="11782" width="0" style="11" hidden="1" customWidth="1"/>
    <col min="11783" max="11783" width="14.140625" style="11" customWidth="1"/>
    <col min="11784" max="11784" width="15.140625" style="11" customWidth="1"/>
    <col min="11785" max="11785" width="14.7109375" style="11" customWidth="1"/>
    <col min="11786" max="11788" width="0" style="11" hidden="1" customWidth="1"/>
    <col min="11789" max="11789" width="14.140625" style="11" customWidth="1"/>
    <col min="11790" max="11790" width="17" style="11" customWidth="1"/>
    <col min="11791" max="11791" width="14.140625" style="11" customWidth="1"/>
    <col min="11792" max="11792" width="15.140625" style="11" customWidth="1"/>
    <col min="11793" max="11793" width="14.7109375" style="11" customWidth="1"/>
    <col min="11794" max="12019" width="21.7109375" style="11"/>
    <col min="12020" max="12020" width="5.85546875" style="11" customWidth="1"/>
    <col min="12021" max="12021" width="64.28515625" style="11" customWidth="1"/>
    <col min="12022" max="12022" width="28.5703125" style="11" customWidth="1"/>
    <col min="12023" max="12026" width="21.7109375" style="11" customWidth="1"/>
    <col min="12027" max="12027" width="14.140625" style="11" customWidth="1"/>
    <col min="12028" max="12028" width="15.140625" style="11" customWidth="1"/>
    <col min="12029" max="12029" width="14.7109375" style="11" customWidth="1"/>
    <col min="12030" max="12030" width="15.5703125" style="11" customWidth="1"/>
    <col min="12031" max="12031" width="15.140625" style="11" customWidth="1"/>
    <col min="12032" max="12032" width="14.7109375" style="11" customWidth="1"/>
    <col min="12033" max="12033" width="16.28515625" style="11" customWidth="1"/>
    <col min="12034" max="12034" width="17.28515625" style="11" customWidth="1"/>
    <col min="12035" max="12035" width="14.7109375" style="11" customWidth="1"/>
    <col min="12036" max="12038" width="0" style="11" hidden="1" customWidth="1"/>
    <col min="12039" max="12039" width="14.140625" style="11" customWidth="1"/>
    <col min="12040" max="12040" width="15.140625" style="11" customWidth="1"/>
    <col min="12041" max="12041" width="14.7109375" style="11" customWidth="1"/>
    <col min="12042" max="12044" width="0" style="11" hidden="1" customWidth="1"/>
    <col min="12045" max="12045" width="14.140625" style="11" customWidth="1"/>
    <col min="12046" max="12046" width="17" style="11" customWidth="1"/>
    <col min="12047" max="12047" width="14.140625" style="11" customWidth="1"/>
    <col min="12048" max="12048" width="15.140625" style="11" customWidth="1"/>
    <col min="12049" max="12049" width="14.7109375" style="11" customWidth="1"/>
    <col min="12050" max="12275" width="21.7109375" style="11"/>
    <col min="12276" max="12276" width="5.85546875" style="11" customWidth="1"/>
    <col min="12277" max="12277" width="64.28515625" style="11" customWidth="1"/>
    <col min="12278" max="12278" width="28.5703125" style="11" customWidth="1"/>
    <col min="12279" max="12282" width="21.7109375" style="11" customWidth="1"/>
    <col min="12283" max="12283" width="14.140625" style="11" customWidth="1"/>
    <col min="12284" max="12284" width="15.140625" style="11" customWidth="1"/>
    <col min="12285" max="12285" width="14.7109375" style="11" customWidth="1"/>
    <col min="12286" max="12286" width="15.5703125" style="11" customWidth="1"/>
    <col min="12287" max="12287" width="15.140625" style="11" customWidth="1"/>
    <col min="12288" max="12288" width="14.7109375" style="11" customWidth="1"/>
    <col min="12289" max="12289" width="16.28515625" style="11" customWidth="1"/>
    <col min="12290" max="12290" width="17.28515625" style="11" customWidth="1"/>
    <col min="12291" max="12291" width="14.7109375" style="11" customWidth="1"/>
    <col min="12292" max="12294" width="0" style="11" hidden="1" customWidth="1"/>
    <col min="12295" max="12295" width="14.140625" style="11" customWidth="1"/>
    <col min="12296" max="12296" width="15.140625" style="11" customWidth="1"/>
    <col min="12297" max="12297" width="14.7109375" style="11" customWidth="1"/>
    <col min="12298" max="12300" width="0" style="11" hidden="1" customWidth="1"/>
    <col min="12301" max="12301" width="14.140625" style="11" customWidth="1"/>
    <col min="12302" max="12302" width="17" style="11" customWidth="1"/>
    <col min="12303" max="12303" width="14.140625" style="11" customWidth="1"/>
    <col min="12304" max="12304" width="15.140625" style="11" customWidth="1"/>
    <col min="12305" max="12305" width="14.7109375" style="11" customWidth="1"/>
    <col min="12306" max="12531" width="21.7109375" style="11"/>
    <col min="12532" max="12532" width="5.85546875" style="11" customWidth="1"/>
    <col min="12533" max="12533" width="64.28515625" style="11" customWidth="1"/>
    <col min="12534" max="12534" width="28.5703125" style="11" customWidth="1"/>
    <col min="12535" max="12538" width="21.7109375" style="11" customWidth="1"/>
    <col min="12539" max="12539" width="14.140625" style="11" customWidth="1"/>
    <col min="12540" max="12540" width="15.140625" style="11" customWidth="1"/>
    <col min="12541" max="12541" width="14.7109375" style="11" customWidth="1"/>
    <col min="12542" max="12542" width="15.5703125" style="11" customWidth="1"/>
    <col min="12543" max="12543" width="15.140625" style="11" customWidth="1"/>
    <col min="12544" max="12544" width="14.7109375" style="11" customWidth="1"/>
    <col min="12545" max="12545" width="16.28515625" style="11" customWidth="1"/>
    <col min="12546" max="12546" width="17.28515625" style="11" customWidth="1"/>
    <col min="12547" max="12547" width="14.7109375" style="11" customWidth="1"/>
    <col min="12548" max="12550" width="0" style="11" hidden="1" customWidth="1"/>
    <col min="12551" max="12551" width="14.140625" style="11" customWidth="1"/>
    <col min="12552" max="12552" width="15.140625" style="11" customWidth="1"/>
    <col min="12553" max="12553" width="14.7109375" style="11" customWidth="1"/>
    <col min="12554" max="12556" width="0" style="11" hidden="1" customWidth="1"/>
    <col min="12557" max="12557" width="14.140625" style="11" customWidth="1"/>
    <col min="12558" max="12558" width="17" style="11" customWidth="1"/>
    <col min="12559" max="12559" width="14.140625" style="11" customWidth="1"/>
    <col min="12560" max="12560" width="15.140625" style="11" customWidth="1"/>
    <col min="12561" max="12561" width="14.7109375" style="11" customWidth="1"/>
    <col min="12562" max="12787" width="21.7109375" style="11"/>
    <col min="12788" max="12788" width="5.85546875" style="11" customWidth="1"/>
    <col min="12789" max="12789" width="64.28515625" style="11" customWidth="1"/>
    <col min="12790" max="12790" width="28.5703125" style="11" customWidth="1"/>
    <col min="12791" max="12794" width="21.7109375" style="11" customWidth="1"/>
    <col min="12795" max="12795" width="14.140625" style="11" customWidth="1"/>
    <col min="12796" max="12796" width="15.140625" style="11" customWidth="1"/>
    <col min="12797" max="12797" width="14.7109375" style="11" customWidth="1"/>
    <col min="12798" max="12798" width="15.5703125" style="11" customWidth="1"/>
    <col min="12799" max="12799" width="15.140625" style="11" customWidth="1"/>
    <col min="12800" max="12800" width="14.7109375" style="11" customWidth="1"/>
    <col min="12801" max="12801" width="16.28515625" style="11" customWidth="1"/>
    <col min="12802" max="12802" width="17.28515625" style="11" customWidth="1"/>
    <col min="12803" max="12803" width="14.7109375" style="11" customWidth="1"/>
    <col min="12804" max="12806" width="0" style="11" hidden="1" customWidth="1"/>
    <col min="12807" max="12807" width="14.140625" style="11" customWidth="1"/>
    <col min="12808" max="12808" width="15.140625" style="11" customWidth="1"/>
    <col min="12809" max="12809" width="14.7109375" style="11" customWidth="1"/>
    <col min="12810" max="12812" width="0" style="11" hidden="1" customWidth="1"/>
    <col min="12813" max="12813" width="14.140625" style="11" customWidth="1"/>
    <col min="12814" max="12814" width="17" style="11" customWidth="1"/>
    <col min="12815" max="12815" width="14.140625" style="11" customWidth="1"/>
    <col min="12816" max="12816" width="15.140625" style="11" customWidth="1"/>
    <col min="12817" max="12817" width="14.7109375" style="11" customWidth="1"/>
    <col min="12818" max="13043" width="21.7109375" style="11"/>
    <col min="13044" max="13044" width="5.85546875" style="11" customWidth="1"/>
    <col min="13045" max="13045" width="64.28515625" style="11" customWidth="1"/>
    <col min="13046" max="13046" width="28.5703125" style="11" customWidth="1"/>
    <col min="13047" max="13050" width="21.7109375" style="11" customWidth="1"/>
    <col min="13051" max="13051" width="14.140625" style="11" customWidth="1"/>
    <col min="13052" max="13052" width="15.140625" style="11" customWidth="1"/>
    <col min="13053" max="13053" width="14.7109375" style="11" customWidth="1"/>
    <col min="13054" max="13054" width="15.5703125" style="11" customWidth="1"/>
    <col min="13055" max="13055" width="15.140625" style="11" customWidth="1"/>
    <col min="13056" max="13056" width="14.7109375" style="11" customWidth="1"/>
    <col min="13057" max="13057" width="16.28515625" style="11" customWidth="1"/>
    <col min="13058" max="13058" width="17.28515625" style="11" customWidth="1"/>
    <col min="13059" max="13059" width="14.7109375" style="11" customWidth="1"/>
    <col min="13060" max="13062" width="0" style="11" hidden="1" customWidth="1"/>
    <col min="13063" max="13063" width="14.140625" style="11" customWidth="1"/>
    <col min="13064" max="13064" width="15.140625" style="11" customWidth="1"/>
    <col min="13065" max="13065" width="14.7109375" style="11" customWidth="1"/>
    <col min="13066" max="13068" width="0" style="11" hidden="1" customWidth="1"/>
    <col min="13069" max="13069" width="14.140625" style="11" customWidth="1"/>
    <col min="13070" max="13070" width="17" style="11" customWidth="1"/>
    <col min="13071" max="13071" width="14.140625" style="11" customWidth="1"/>
    <col min="13072" max="13072" width="15.140625" style="11" customWidth="1"/>
    <col min="13073" max="13073" width="14.7109375" style="11" customWidth="1"/>
    <col min="13074" max="13299" width="21.7109375" style="11"/>
    <col min="13300" max="13300" width="5.85546875" style="11" customWidth="1"/>
    <col min="13301" max="13301" width="64.28515625" style="11" customWidth="1"/>
    <col min="13302" max="13302" width="28.5703125" style="11" customWidth="1"/>
    <col min="13303" max="13306" width="21.7109375" style="11" customWidth="1"/>
    <col min="13307" max="13307" width="14.140625" style="11" customWidth="1"/>
    <col min="13308" max="13308" width="15.140625" style="11" customWidth="1"/>
    <col min="13309" max="13309" width="14.7109375" style="11" customWidth="1"/>
    <col min="13310" max="13310" width="15.5703125" style="11" customWidth="1"/>
    <col min="13311" max="13311" width="15.140625" style="11" customWidth="1"/>
    <col min="13312" max="13312" width="14.7109375" style="11" customWidth="1"/>
    <col min="13313" max="13313" width="16.28515625" style="11" customWidth="1"/>
    <col min="13314" max="13314" width="17.28515625" style="11" customWidth="1"/>
    <col min="13315" max="13315" width="14.7109375" style="11" customWidth="1"/>
    <col min="13316" max="13318" width="0" style="11" hidden="1" customWidth="1"/>
    <col min="13319" max="13319" width="14.140625" style="11" customWidth="1"/>
    <col min="13320" max="13320" width="15.140625" style="11" customWidth="1"/>
    <col min="13321" max="13321" width="14.7109375" style="11" customWidth="1"/>
    <col min="13322" max="13324" width="0" style="11" hidden="1" customWidth="1"/>
    <col min="13325" max="13325" width="14.140625" style="11" customWidth="1"/>
    <col min="13326" max="13326" width="17" style="11" customWidth="1"/>
    <col min="13327" max="13327" width="14.140625" style="11" customWidth="1"/>
    <col min="13328" max="13328" width="15.140625" style="11" customWidth="1"/>
    <col min="13329" max="13329" width="14.7109375" style="11" customWidth="1"/>
    <col min="13330" max="13555" width="21.7109375" style="11"/>
    <col min="13556" max="13556" width="5.85546875" style="11" customWidth="1"/>
    <col min="13557" max="13557" width="64.28515625" style="11" customWidth="1"/>
    <col min="13558" max="13558" width="28.5703125" style="11" customWidth="1"/>
    <col min="13559" max="13562" width="21.7109375" style="11" customWidth="1"/>
    <col min="13563" max="13563" width="14.140625" style="11" customWidth="1"/>
    <col min="13564" max="13564" width="15.140625" style="11" customWidth="1"/>
    <col min="13565" max="13565" width="14.7109375" style="11" customWidth="1"/>
    <col min="13566" max="13566" width="15.5703125" style="11" customWidth="1"/>
    <col min="13567" max="13567" width="15.140625" style="11" customWidth="1"/>
    <col min="13568" max="13568" width="14.7109375" style="11" customWidth="1"/>
    <col min="13569" max="13569" width="16.28515625" style="11" customWidth="1"/>
    <col min="13570" max="13570" width="17.28515625" style="11" customWidth="1"/>
    <col min="13571" max="13571" width="14.7109375" style="11" customWidth="1"/>
    <col min="13572" max="13574" width="0" style="11" hidden="1" customWidth="1"/>
    <col min="13575" max="13575" width="14.140625" style="11" customWidth="1"/>
    <col min="13576" max="13576" width="15.140625" style="11" customWidth="1"/>
    <col min="13577" max="13577" width="14.7109375" style="11" customWidth="1"/>
    <col min="13578" max="13580" width="0" style="11" hidden="1" customWidth="1"/>
    <col min="13581" max="13581" width="14.140625" style="11" customWidth="1"/>
    <col min="13582" max="13582" width="17" style="11" customWidth="1"/>
    <col min="13583" max="13583" width="14.140625" style="11" customWidth="1"/>
    <col min="13584" max="13584" width="15.140625" style="11" customWidth="1"/>
    <col min="13585" max="13585" width="14.7109375" style="11" customWidth="1"/>
    <col min="13586" max="13811" width="21.7109375" style="11"/>
    <col min="13812" max="13812" width="5.85546875" style="11" customWidth="1"/>
    <col min="13813" max="13813" width="64.28515625" style="11" customWidth="1"/>
    <col min="13814" max="13814" width="28.5703125" style="11" customWidth="1"/>
    <col min="13815" max="13818" width="21.7109375" style="11" customWidth="1"/>
    <col min="13819" max="13819" width="14.140625" style="11" customWidth="1"/>
    <col min="13820" max="13820" width="15.140625" style="11" customWidth="1"/>
    <col min="13821" max="13821" width="14.7109375" style="11" customWidth="1"/>
    <col min="13822" max="13822" width="15.5703125" style="11" customWidth="1"/>
    <col min="13823" max="13823" width="15.140625" style="11" customWidth="1"/>
    <col min="13824" max="13824" width="14.7109375" style="11" customWidth="1"/>
    <col min="13825" max="13825" width="16.28515625" style="11" customWidth="1"/>
    <col min="13826" max="13826" width="17.28515625" style="11" customWidth="1"/>
    <col min="13827" max="13827" width="14.7109375" style="11" customWidth="1"/>
    <col min="13828" max="13830" width="0" style="11" hidden="1" customWidth="1"/>
    <col min="13831" max="13831" width="14.140625" style="11" customWidth="1"/>
    <col min="13832" max="13832" width="15.140625" style="11" customWidth="1"/>
    <col min="13833" max="13833" width="14.7109375" style="11" customWidth="1"/>
    <col min="13834" max="13836" width="0" style="11" hidden="1" customWidth="1"/>
    <col min="13837" max="13837" width="14.140625" style="11" customWidth="1"/>
    <col min="13838" max="13838" width="17" style="11" customWidth="1"/>
    <col min="13839" max="13839" width="14.140625" style="11" customWidth="1"/>
    <col min="13840" max="13840" width="15.140625" style="11" customWidth="1"/>
    <col min="13841" max="13841" width="14.7109375" style="11" customWidth="1"/>
    <col min="13842" max="14067" width="21.7109375" style="11"/>
    <col min="14068" max="14068" width="5.85546875" style="11" customWidth="1"/>
    <col min="14069" max="14069" width="64.28515625" style="11" customWidth="1"/>
    <col min="14070" max="14070" width="28.5703125" style="11" customWidth="1"/>
    <col min="14071" max="14074" width="21.7109375" style="11" customWidth="1"/>
    <col min="14075" max="14075" width="14.140625" style="11" customWidth="1"/>
    <col min="14076" max="14076" width="15.140625" style="11" customWidth="1"/>
    <col min="14077" max="14077" width="14.7109375" style="11" customWidth="1"/>
    <col min="14078" max="14078" width="15.5703125" style="11" customWidth="1"/>
    <col min="14079" max="14079" width="15.140625" style="11" customWidth="1"/>
    <col min="14080" max="14080" width="14.7109375" style="11" customWidth="1"/>
    <col min="14081" max="14081" width="16.28515625" style="11" customWidth="1"/>
    <col min="14082" max="14082" width="17.28515625" style="11" customWidth="1"/>
    <col min="14083" max="14083" width="14.7109375" style="11" customWidth="1"/>
    <col min="14084" max="14086" width="0" style="11" hidden="1" customWidth="1"/>
    <col min="14087" max="14087" width="14.140625" style="11" customWidth="1"/>
    <col min="14088" max="14088" width="15.140625" style="11" customWidth="1"/>
    <col min="14089" max="14089" width="14.7109375" style="11" customWidth="1"/>
    <col min="14090" max="14092" width="0" style="11" hidden="1" customWidth="1"/>
    <col min="14093" max="14093" width="14.140625" style="11" customWidth="1"/>
    <col min="14094" max="14094" width="17" style="11" customWidth="1"/>
    <col min="14095" max="14095" width="14.140625" style="11" customWidth="1"/>
    <col min="14096" max="14096" width="15.140625" style="11" customWidth="1"/>
    <col min="14097" max="14097" width="14.7109375" style="11" customWidth="1"/>
    <col min="14098" max="14323" width="21.7109375" style="11"/>
    <col min="14324" max="14324" width="5.85546875" style="11" customWidth="1"/>
    <col min="14325" max="14325" width="64.28515625" style="11" customWidth="1"/>
    <col min="14326" max="14326" width="28.5703125" style="11" customWidth="1"/>
    <col min="14327" max="14330" width="21.7109375" style="11" customWidth="1"/>
    <col min="14331" max="14331" width="14.140625" style="11" customWidth="1"/>
    <col min="14332" max="14332" width="15.140625" style="11" customWidth="1"/>
    <col min="14333" max="14333" width="14.7109375" style="11" customWidth="1"/>
    <col min="14334" max="14334" width="15.5703125" style="11" customWidth="1"/>
    <col min="14335" max="14335" width="15.140625" style="11" customWidth="1"/>
    <col min="14336" max="14336" width="14.7109375" style="11" customWidth="1"/>
    <col min="14337" max="14337" width="16.28515625" style="11" customWidth="1"/>
    <col min="14338" max="14338" width="17.28515625" style="11" customWidth="1"/>
    <col min="14339" max="14339" width="14.7109375" style="11" customWidth="1"/>
    <col min="14340" max="14342" width="0" style="11" hidden="1" customWidth="1"/>
    <col min="14343" max="14343" width="14.140625" style="11" customWidth="1"/>
    <col min="14344" max="14344" width="15.140625" style="11" customWidth="1"/>
    <col min="14345" max="14345" width="14.7109375" style="11" customWidth="1"/>
    <col min="14346" max="14348" width="0" style="11" hidden="1" customWidth="1"/>
    <col min="14349" max="14349" width="14.140625" style="11" customWidth="1"/>
    <col min="14350" max="14350" width="17" style="11" customWidth="1"/>
    <col min="14351" max="14351" width="14.140625" style="11" customWidth="1"/>
    <col min="14352" max="14352" width="15.140625" style="11" customWidth="1"/>
    <col min="14353" max="14353" width="14.7109375" style="11" customWidth="1"/>
    <col min="14354" max="14579" width="21.7109375" style="11"/>
    <col min="14580" max="14580" width="5.85546875" style="11" customWidth="1"/>
    <col min="14581" max="14581" width="64.28515625" style="11" customWidth="1"/>
    <col min="14582" max="14582" width="28.5703125" style="11" customWidth="1"/>
    <col min="14583" max="14586" width="21.7109375" style="11" customWidth="1"/>
    <col min="14587" max="14587" width="14.140625" style="11" customWidth="1"/>
    <col min="14588" max="14588" width="15.140625" style="11" customWidth="1"/>
    <col min="14589" max="14589" width="14.7109375" style="11" customWidth="1"/>
    <col min="14590" max="14590" width="15.5703125" style="11" customWidth="1"/>
    <col min="14591" max="14591" width="15.140625" style="11" customWidth="1"/>
    <col min="14592" max="14592" width="14.7109375" style="11" customWidth="1"/>
    <col min="14593" max="14593" width="16.28515625" style="11" customWidth="1"/>
    <col min="14594" max="14594" width="17.28515625" style="11" customWidth="1"/>
    <col min="14595" max="14595" width="14.7109375" style="11" customWidth="1"/>
    <col min="14596" max="14598" width="0" style="11" hidden="1" customWidth="1"/>
    <col min="14599" max="14599" width="14.140625" style="11" customWidth="1"/>
    <col min="14600" max="14600" width="15.140625" style="11" customWidth="1"/>
    <col min="14601" max="14601" width="14.7109375" style="11" customWidth="1"/>
    <col min="14602" max="14604" width="0" style="11" hidden="1" customWidth="1"/>
    <col min="14605" max="14605" width="14.140625" style="11" customWidth="1"/>
    <col min="14606" max="14606" width="17" style="11" customWidth="1"/>
    <col min="14607" max="14607" width="14.140625" style="11" customWidth="1"/>
    <col min="14608" max="14608" width="15.140625" style="11" customWidth="1"/>
    <col min="14609" max="14609" width="14.7109375" style="11" customWidth="1"/>
    <col min="14610" max="14835" width="21.7109375" style="11"/>
    <col min="14836" max="14836" width="5.85546875" style="11" customWidth="1"/>
    <col min="14837" max="14837" width="64.28515625" style="11" customWidth="1"/>
    <col min="14838" max="14838" width="28.5703125" style="11" customWidth="1"/>
    <col min="14839" max="14842" width="21.7109375" style="11" customWidth="1"/>
    <col min="14843" max="14843" width="14.140625" style="11" customWidth="1"/>
    <col min="14844" max="14844" width="15.140625" style="11" customWidth="1"/>
    <col min="14845" max="14845" width="14.7109375" style="11" customWidth="1"/>
    <col min="14846" max="14846" width="15.5703125" style="11" customWidth="1"/>
    <col min="14847" max="14847" width="15.140625" style="11" customWidth="1"/>
    <col min="14848" max="14848" width="14.7109375" style="11" customWidth="1"/>
    <col min="14849" max="14849" width="16.28515625" style="11" customWidth="1"/>
    <col min="14850" max="14850" width="17.28515625" style="11" customWidth="1"/>
    <col min="14851" max="14851" width="14.7109375" style="11" customWidth="1"/>
    <col min="14852" max="14854" width="0" style="11" hidden="1" customWidth="1"/>
    <col min="14855" max="14855" width="14.140625" style="11" customWidth="1"/>
    <col min="14856" max="14856" width="15.140625" style="11" customWidth="1"/>
    <col min="14857" max="14857" width="14.7109375" style="11" customWidth="1"/>
    <col min="14858" max="14860" width="0" style="11" hidden="1" customWidth="1"/>
    <col min="14861" max="14861" width="14.140625" style="11" customWidth="1"/>
    <col min="14862" max="14862" width="17" style="11" customWidth="1"/>
    <col min="14863" max="14863" width="14.140625" style="11" customWidth="1"/>
    <col min="14864" max="14864" width="15.140625" style="11" customWidth="1"/>
    <col min="14865" max="14865" width="14.7109375" style="11" customWidth="1"/>
    <col min="14866" max="15091" width="21.7109375" style="11"/>
    <col min="15092" max="15092" width="5.85546875" style="11" customWidth="1"/>
    <col min="15093" max="15093" width="64.28515625" style="11" customWidth="1"/>
    <col min="15094" max="15094" width="28.5703125" style="11" customWidth="1"/>
    <col min="15095" max="15098" width="21.7109375" style="11" customWidth="1"/>
    <col min="15099" max="15099" width="14.140625" style="11" customWidth="1"/>
    <col min="15100" max="15100" width="15.140625" style="11" customWidth="1"/>
    <col min="15101" max="15101" width="14.7109375" style="11" customWidth="1"/>
    <col min="15102" max="15102" width="15.5703125" style="11" customWidth="1"/>
    <col min="15103" max="15103" width="15.140625" style="11" customWidth="1"/>
    <col min="15104" max="15104" width="14.7109375" style="11" customWidth="1"/>
    <col min="15105" max="15105" width="16.28515625" style="11" customWidth="1"/>
    <col min="15106" max="15106" width="17.28515625" style="11" customWidth="1"/>
    <col min="15107" max="15107" width="14.7109375" style="11" customWidth="1"/>
    <col min="15108" max="15110" width="0" style="11" hidden="1" customWidth="1"/>
    <col min="15111" max="15111" width="14.140625" style="11" customWidth="1"/>
    <col min="15112" max="15112" width="15.140625" style="11" customWidth="1"/>
    <col min="15113" max="15113" width="14.7109375" style="11" customWidth="1"/>
    <col min="15114" max="15116" width="0" style="11" hidden="1" customWidth="1"/>
    <col min="15117" max="15117" width="14.140625" style="11" customWidth="1"/>
    <col min="15118" max="15118" width="17" style="11" customWidth="1"/>
    <col min="15119" max="15119" width="14.140625" style="11" customWidth="1"/>
    <col min="15120" max="15120" width="15.140625" style="11" customWidth="1"/>
    <col min="15121" max="15121" width="14.7109375" style="11" customWidth="1"/>
    <col min="15122" max="15347" width="21.7109375" style="11"/>
    <col min="15348" max="15348" width="5.85546875" style="11" customWidth="1"/>
    <col min="15349" max="15349" width="64.28515625" style="11" customWidth="1"/>
    <col min="15350" max="15350" width="28.5703125" style="11" customWidth="1"/>
    <col min="15351" max="15354" width="21.7109375" style="11" customWidth="1"/>
    <col min="15355" max="15355" width="14.140625" style="11" customWidth="1"/>
    <col min="15356" max="15356" width="15.140625" style="11" customWidth="1"/>
    <col min="15357" max="15357" width="14.7109375" style="11" customWidth="1"/>
    <col min="15358" max="15358" width="15.5703125" style="11" customWidth="1"/>
    <col min="15359" max="15359" width="15.140625" style="11" customWidth="1"/>
    <col min="15360" max="15360" width="14.7109375" style="11" customWidth="1"/>
    <col min="15361" max="15361" width="16.28515625" style="11" customWidth="1"/>
    <col min="15362" max="15362" width="17.28515625" style="11" customWidth="1"/>
    <col min="15363" max="15363" width="14.7109375" style="11" customWidth="1"/>
    <col min="15364" max="15366" width="0" style="11" hidden="1" customWidth="1"/>
    <col min="15367" max="15367" width="14.140625" style="11" customWidth="1"/>
    <col min="15368" max="15368" width="15.140625" style="11" customWidth="1"/>
    <col min="15369" max="15369" width="14.7109375" style="11" customWidth="1"/>
    <col min="15370" max="15372" width="0" style="11" hidden="1" customWidth="1"/>
    <col min="15373" max="15373" width="14.140625" style="11" customWidth="1"/>
    <col min="15374" max="15374" width="17" style="11" customWidth="1"/>
    <col min="15375" max="15375" width="14.140625" style="11" customWidth="1"/>
    <col min="15376" max="15376" width="15.140625" style="11" customWidth="1"/>
    <col min="15377" max="15377" width="14.7109375" style="11" customWidth="1"/>
    <col min="15378" max="15603" width="21.7109375" style="11"/>
    <col min="15604" max="15604" width="5.85546875" style="11" customWidth="1"/>
    <col min="15605" max="15605" width="64.28515625" style="11" customWidth="1"/>
    <col min="15606" max="15606" width="28.5703125" style="11" customWidth="1"/>
    <col min="15607" max="15610" width="21.7109375" style="11" customWidth="1"/>
    <col min="15611" max="15611" width="14.140625" style="11" customWidth="1"/>
    <col min="15612" max="15612" width="15.140625" style="11" customWidth="1"/>
    <col min="15613" max="15613" width="14.7109375" style="11" customWidth="1"/>
    <col min="15614" max="15614" width="15.5703125" style="11" customWidth="1"/>
    <col min="15615" max="15615" width="15.140625" style="11" customWidth="1"/>
    <col min="15616" max="15616" width="14.7109375" style="11" customWidth="1"/>
    <col min="15617" max="15617" width="16.28515625" style="11" customWidth="1"/>
    <col min="15618" max="15618" width="17.28515625" style="11" customWidth="1"/>
    <col min="15619" max="15619" width="14.7109375" style="11" customWidth="1"/>
    <col min="15620" max="15622" width="0" style="11" hidden="1" customWidth="1"/>
    <col min="15623" max="15623" width="14.140625" style="11" customWidth="1"/>
    <col min="15624" max="15624" width="15.140625" style="11" customWidth="1"/>
    <col min="15625" max="15625" width="14.7109375" style="11" customWidth="1"/>
    <col min="15626" max="15628" width="0" style="11" hidden="1" customWidth="1"/>
    <col min="15629" max="15629" width="14.140625" style="11" customWidth="1"/>
    <col min="15630" max="15630" width="17" style="11" customWidth="1"/>
    <col min="15631" max="15631" width="14.140625" style="11" customWidth="1"/>
    <col min="15632" max="15632" width="15.140625" style="11" customWidth="1"/>
    <col min="15633" max="15633" width="14.7109375" style="11" customWidth="1"/>
    <col min="15634" max="15859" width="21.7109375" style="11"/>
    <col min="15860" max="15860" width="5.85546875" style="11" customWidth="1"/>
    <col min="15861" max="15861" width="64.28515625" style="11" customWidth="1"/>
    <col min="15862" max="15862" width="28.5703125" style="11" customWidth="1"/>
    <col min="15863" max="15866" width="21.7109375" style="11" customWidth="1"/>
    <col min="15867" max="15867" width="14.140625" style="11" customWidth="1"/>
    <col min="15868" max="15868" width="15.140625" style="11" customWidth="1"/>
    <col min="15869" max="15869" width="14.7109375" style="11" customWidth="1"/>
    <col min="15870" max="15870" width="15.5703125" style="11" customWidth="1"/>
    <col min="15871" max="15871" width="15.140625" style="11" customWidth="1"/>
    <col min="15872" max="15872" width="14.7109375" style="11" customWidth="1"/>
    <col min="15873" max="15873" width="16.28515625" style="11" customWidth="1"/>
    <col min="15874" max="15874" width="17.28515625" style="11" customWidth="1"/>
    <col min="15875" max="15875" width="14.7109375" style="11" customWidth="1"/>
    <col min="15876" max="15878" width="0" style="11" hidden="1" customWidth="1"/>
    <col min="15879" max="15879" width="14.140625" style="11" customWidth="1"/>
    <col min="15880" max="15880" width="15.140625" style="11" customWidth="1"/>
    <col min="15881" max="15881" width="14.7109375" style="11" customWidth="1"/>
    <col min="15882" max="15884" width="0" style="11" hidden="1" customWidth="1"/>
    <col min="15885" max="15885" width="14.140625" style="11" customWidth="1"/>
    <col min="15886" max="15886" width="17" style="11" customWidth="1"/>
    <col min="15887" max="15887" width="14.140625" style="11" customWidth="1"/>
    <col min="15888" max="15888" width="15.140625" style="11" customWidth="1"/>
    <col min="15889" max="15889" width="14.7109375" style="11" customWidth="1"/>
    <col min="15890" max="16115" width="21.7109375" style="11"/>
    <col min="16116" max="16116" width="5.85546875" style="11" customWidth="1"/>
    <col min="16117" max="16117" width="64.28515625" style="11" customWidth="1"/>
    <col min="16118" max="16118" width="28.5703125" style="11" customWidth="1"/>
    <col min="16119" max="16122" width="21.7109375" style="11" customWidth="1"/>
    <col min="16123" max="16123" width="14.140625" style="11" customWidth="1"/>
    <col min="16124" max="16124" width="15.140625" style="11" customWidth="1"/>
    <col min="16125" max="16125" width="14.7109375" style="11" customWidth="1"/>
    <col min="16126" max="16126" width="15.5703125" style="11" customWidth="1"/>
    <col min="16127" max="16127" width="15.140625" style="11" customWidth="1"/>
    <col min="16128" max="16128" width="14.7109375" style="11" customWidth="1"/>
    <col min="16129" max="16129" width="16.28515625" style="11" customWidth="1"/>
    <col min="16130" max="16130" width="17.28515625" style="11" customWidth="1"/>
    <col min="16131" max="16131" width="14.7109375" style="11" customWidth="1"/>
    <col min="16132" max="16134" width="0" style="11" hidden="1" customWidth="1"/>
    <col min="16135" max="16135" width="14.140625" style="11" customWidth="1"/>
    <col min="16136" max="16136" width="15.140625" style="11" customWidth="1"/>
    <col min="16137" max="16137" width="14.7109375" style="11" customWidth="1"/>
    <col min="16138" max="16140" width="0" style="11" hidden="1" customWidth="1"/>
    <col min="16141" max="16141" width="14.140625" style="11" customWidth="1"/>
    <col min="16142" max="16142" width="17" style="11" customWidth="1"/>
    <col min="16143" max="16143" width="14.140625" style="11" customWidth="1"/>
    <col min="16144" max="16144" width="15.140625" style="11" customWidth="1"/>
    <col min="16145" max="16145" width="14.7109375" style="11" customWidth="1"/>
    <col min="16146" max="16384" width="21.7109375" style="11"/>
  </cols>
  <sheetData>
    <row r="1" spans="1:17" x14ac:dyDescent="0.25">
      <c r="J1" s="12"/>
      <c r="N1" s="33"/>
    </row>
    <row r="2" spans="1:17" x14ac:dyDescent="0.25">
      <c r="J2" s="12"/>
      <c r="N2" s="33"/>
    </row>
    <row r="9" spans="1:17" ht="16.5" thickBot="1" x14ac:dyDescent="0.3"/>
    <row r="10" spans="1:17" ht="16.5" thickBot="1" x14ac:dyDescent="0.3">
      <c r="A10" s="64" t="s">
        <v>0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2" spans="1:17" x14ac:dyDescent="0.25">
      <c r="A12" s="67" t="s">
        <v>76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</row>
    <row r="13" spans="1:17" ht="16.5" thickBot="1" x14ac:dyDescent="0.3"/>
    <row r="14" spans="1:17" s="17" customFormat="1" ht="32.25" thickBot="1" x14ac:dyDescent="0.3">
      <c r="A14" s="14" t="s">
        <v>1</v>
      </c>
      <c r="B14" s="15" t="s">
        <v>2</v>
      </c>
      <c r="C14" s="14" t="s">
        <v>3</v>
      </c>
      <c r="D14" s="14" t="s">
        <v>4</v>
      </c>
      <c r="E14" s="14" t="s">
        <v>5</v>
      </c>
      <c r="F14" s="14" t="s">
        <v>6</v>
      </c>
      <c r="G14" s="16" t="s">
        <v>7</v>
      </c>
      <c r="H14" s="16" t="s">
        <v>78</v>
      </c>
      <c r="I14" s="16" t="s">
        <v>79</v>
      </c>
      <c r="J14" s="16" t="s">
        <v>8</v>
      </c>
      <c r="K14" s="34" t="s">
        <v>80</v>
      </c>
      <c r="L14" s="35" t="s">
        <v>7</v>
      </c>
      <c r="M14" s="34" t="s">
        <v>81</v>
      </c>
      <c r="N14" s="35" t="s">
        <v>82</v>
      </c>
      <c r="O14" s="36" t="s">
        <v>83</v>
      </c>
      <c r="P14" s="34" t="s">
        <v>84</v>
      </c>
      <c r="Q14" s="37" t="s">
        <v>85</v>
      </c>
    </row>
    <row r="15" spans="1:17" ht="15.75" customHeight="1" thickBot="1" x14ac:dyDescent="0.3">
      <c r="A15" s="71" t="s">
        <v>10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70"/>
    </row>
    <row r="16" spans="1:17" ht="31.5" x14ac:dyDescent="0.25">
      <c r="A16" s="20">
        <v>1</v>
      </c>
      <c r="B16" s="57" t="s">
        <v>11</v>
      </c>
      <c r="C16" s="51" t="s">
        <v>12</v>
      </c>
      <c r="D16" s="51" t="s">
        <v>13</v>
      </c>
      <c r="E16" s="2">
        <v>2009</v>
      </c>
      <c r="F16" s="2" t="s">
        <v>14</v>
      </c>
      <c r="G16" s="2">
        <v>1</v>
      </c>
      <c r="H16" s="29">
        <v>215</v>
      </c>
      <c r="I16" s="26">
        <v>215</v>
      </c>
      <c r="J16" s="27">
        <v>40</v>
      </c>
      <c r="K16" s="38" t="s">
        <v>86</v>
      </c>
      <c r="L16" s="18"/>
      <c r="M16" s="1"/>
      <c r="N16" s="39"/>
      <c r="O16" s="22"/>
      <c r="P16" s="40" t="s">
        <v>86</v>
      </c>
      <c r="Q16" s="22"/>
    </row>
    <row r="17" spans="1:17" ht="63" x14ac:dyDescent="0.25">
      <c r="A17" s="19">
        <v>2</v>
      </c>
      <c r="B17" s="58" t="s">
        <v>15</v>
      </c>
      <c r="C17" s="7" t="s">
        <v>16</v>
      </c>
      <c r="D17" s="8" t="s">
        <v>17</v>
      </c>
      <c r="E17" s="4">
        <v>2009</v>
      </c>
      <c r="F17" s="4" t="s">
        <v>18</v>
      </c>
      <c r="G17" s="4">
        <v>1</v>
      </c>
      <c r="H17" s="25">
        <v>265</v>
      </c>
      <c r="I17" s="26">
        <v>265</v>
      </c>
      <c r="J17" s="28">
        <v>30</v>
      </c>
      <c r="K17" s="43" t="s">
        <v>86</v>
      </c>
      <c r="L17" s="41"/>
      <c r="M17" s="3"/>
      <c r="N17" s="45"/>
      <c r="O17" s="23"/>
      <c r="P17" s="44" t="s">
        <v>86</v>
      </c>
      <c r="Q17" s="23"/>
    </row>
    <row r="18" spans="1:17" ht="31.5" x14ac:dyDescent="0.25">
      <c r="A18" s="19">
        <v>4</v>
      </c>
      <c r="B18" s="56" t="s">
        <v>19</v>
      </c>
      <c r="C18" s="7" t="s">
        <v>20</v>
      </c>
      <c r="D18" s="4"/>
      <c r="E18" s="7">
        <v>2016</v>
      </c>
      <c r="F18" s="4"/>
      <c r="G18" s="4">
        <v>1</v>
      </c>
      <c r="H18" s="25">
        <v>425</v>
      </c>
      <c r="I18" s="26">
        <v>425</v>
      </c>
      <c r="J18" s="28">
        <v>35</v>
      </c>
      <c r="K18" s="43" t="s">
        <v>86</v>
      </c>
      <c r="L18" s="41"/>
      <c r="M18" s="3"/>
      <c r="N18" s="42"/>
      <c r="O18" s="3"/>
      <c r="P18" s="44" t="s">
        <v>86</v>
      </c>
      <c r="Q18" s="23"/>
    </row>
    <row r="19" spans="1:17" s="6" customFormat="1" ht="31.5" x14ac:dyDescent="0.25">
      <c r="A19" s="20">
        <v>5</v>
      </c>
      <c r="B19" s="63" t="s">
        <v>72</v>
      </c>
      <c r="C19" s="4" t="s">
        <v>21</v>
      </c>
      <c r="D19" s="4" t="s">
        <v>22</v>
      </c>
      <c r="E19" s="4">
        <v>2019</v>
      </c>
      <c r="F19" s="4" t="s">
        <v>73</v>
      </c>
      <c r="G19" s="4">
        <v>1</v>
      </c>
      <c r="H19" s="25">
        <v>540</v>
      </c>
      <c r="I19" s="29">
        <f>H19*G19</f>
        <v>540</v>
      </c>
      <c r="J19" s="30">
        <v>35</v>
      </c>
      <c r="K19" s="43" t="s">
        <v>86</v>
      </c>
      <c r="L19" s="41"/>
      <c r="M19" s="3"/>
      <c r="N19" s="42"/>
      <c r="O19" s="3"/>
      <c r="P19" s="44" t="s">
        <v>86</v>
      </c>
      <c r="Q19" s="23"/>
    </row>
    <row r="20" spans="1:17" s="6" customFormat="1" ht="31.5" x14ac:dyDescent="0.25">
      <c r="A20" s="19">
        <v>6</v>
      </c>
      <c r="B20" s="63" t="s">
        <v>74</v>
      </c>
      <c r="C20" s="4" t="s">
        <v>21</v>
      </c>
      <c r="D20" s="4" t="s">
        <v>22</v>
      </c>
      <c r="E20" s="4">
        <v>2019</v>
      </c>
      <c r="F20" s="4" t="s">
        <v>75</v>
      </c>
      <c r="G20" s="4">
        <v>1</v>
      </c>
      <c r="H20" s="25">
        <v>540</v>
      </c>
      <c r="I20" s="29">
        <f>H20*G20</f>
        <v>540</v>
      </c>
      <c r="J20" s="30">
        <v>35</v>
      </c>
      <c r="K20" s="43" t="s">
        <v>86</v>
      </c>
      <c r="L20" s="41"/>
      <c r="M20" s="3"/>
      <c r="N20" s="45"/>
      <c r="O20" s="23"/>
      <c r="P20" s="44" t="s">
        <v>86</v>
      </c>
      <c r="Q20" s="23"/>
    </row>
    <row r="21" spans="1:17" ht="47.25" x14ac:dyDescent="0.25">
      <c r="A21" s="20">
        <v>7</v>
      </c>
      <c r="B21" s="56" t="s">
        <v>23</v>
      </c>
      <c r="C21" s="4" t="s">
        <v>24</v>
      </c>
      <c r="D21" s="4" t="s">
        <v>25</v>
      </c>
      <c r="E21" s="4">
        <v>1999</v>
      </c>
      <c r="F21" s="4" t="s">
        <v>26</v>
      </c>
      <c r="G21" s="4">
        <v>1</v>
      </c>
      <c r="H21" s="25">
        <v>250</v>
      </c>
      <c r="I21" s="26">
        <v>250</v>
      </c>
      <c r="J21" s="28">
        <v>30</v>
      </c>
      <c r="K21" s="43" t="s">
        <v>86</v>
      </c>
      <c r="L21" s="41"/>
      <c r="M21" s="3"/>
      <c r="N21" s="45"/>
      <c r="O21" s="3" t="s">
        <v>87</v>
      </c>
      <c r="P21" s="44" t="s">
        <v>86</v>
      </c>
      <c r="Q21" s="23"/>
    </row>
    <row r="22" spans="1:17" ht="31.5" x14ac:dyDescent="0.25">
      <c r="A22" s="19">
        <v>10</v>
      </c>
      <c r="B22" s="62" t="s">
        <v>35</v>
      </c>
      <c r="C22" s="4" t="s">
        <v>36</v>
      </c>
      <c r="D22" s="10" t="s">
        <v>37</v>
      </c>
      <c r="E22" s="4"/>
      <c r="F22" s="4" t="s">
        <v>38</v>
      </c>
      <c r="G22" s="4">
        <v>1</v>
      </c>
      <c r="H22" s="25">
        <v>235</v>
      </c>
      <c r="I22" s="26">
        <v>235</v>
      </c>
      <c r="J22" s="28" t="s">
        <v>77</v>
      </c>
      <c r="K22" s="43" t="s">
        <v>86</v>
      </c>
      <c r="L22" s="41"/>
      <c r="M22" s="3"/>
      <c r="N22" s="45"/>
      <c r="O22" s="23"/>
      <c r="P22" s="44" t="s">
        <v>86</v>
      </c>
      <c r="Q22" s="23"/>
    </row>
    <row r="23" spans="1:17" ht="31.5" x14ac:dyDescent="0.25">
      <c r="A23" s="19">
        <v>12</v>
      </c>
      <c r="B23" s="61" t="s">
        <v>39</v>
      </c>
      <c r="C23" s="4" t="s">
        <v>40</v>
      </c>
      <c r="D23" s="8" t="s">
        <v>9</v>
      </c>
      <c r="E23" s="4">
        <v>2007</v>
      </c>
      <c r="F23" s="4" t="s">
        <v>41</v>
      </c>
      <c r="G23" s="4">
        <v>1</v>
      </c>
      <c r="H23" s="24">
        <v>468</v>
      </c>
      <c r="I23" s="26">
        <v>468</v>
      </c>
      <c r="J23" s="52" t="s">
        <v>88</v>
      </c>
      <c r="K23" s="46" t="s">
        <v>86</v>
      </c>
      <c r="L23" s="18"/>
      <c r="M23" s="22"/>
      <c r="N23" s="39"/>
      <c r="O23" s="22"/>
      <c r="P23" s="47" t="s">
        <v>86</v>
      </c>
      <c r="Q23" s="22"/>
    </row>
    <row r="24" spans="1:17" ht="31.5" x14ac:dyDescent="0.25">
      <c r="A24" s="20">
        <v>13</v>
      </c>
      <c r="B24" s="59" t="s">
        <v>42</v>
      </c>
      <c r="C24" s="4" t="s">
        <v>43</v>
      </c>
      <c r="D24" s="8" t="s">
        <v>44</v>
      </c>
      <c r="E24" s="4">
        <v>2007</v>
      </c>
      <c r="F24" s="4" t="s">
        <v>45</v>
      </c>
      <c r="G24" s="4">
        <v>1</v>
      </c>
      <c r="H24" s="25">
        <v>325</v>
      </c>
      <c r="I24" s="26">
        <v>325</v>
      </c>
      <c r="J24" s="28">
        <v>30</v>
      </c>
      <c r="K24" s="38" t="s">
        <v>86</v>
      </c>
      <c r="L24" s="41"/>
      <c r="M24" s="23"/>
      <c r="N24" s="45"/>
      <c r="O24" s="23"/>
      <c r="P24" s="48" t="s">
        <v>86</v>
      </c>
      <c r="Q24" s="23"/>
    </row>
    <row r="25" spans="1:17" ht="31.5" x14ac:dyDescent="0.25">
      <c r="A25" s="19">
        <v>14</v>
      </c>
      <c r="B25" s="56" t="s">
        <v>46</v>
      </c>
      <c r="C25" s="4" t="s">
        <v>47</v>
      </c>
      <c r="D25" s="4" t="s">
        <v>48</v>
      </c>
      <c r="E25" s="4">
        <v>2011</v>
      </c>
      <c r="F25" s="4" t="s">
        <v>49</v>
      </c>
      <c r="G25" s="4">
        <v>1</v>
      </c>
      <c r="H25" s="25">
        <v>305</v>
      </c>
      <c r="I25" s="26">
        <v>305</v>
      </c>
      <c r="J25" s="28">
        <v>45</v>
      </c>
      <c r="K25" s="43" t="s">
        <v>86</v>
      </c>
      <c r="L25" s="41"/>
      <c r="M25" s="23"/>
      <c r="N25" s="45"/>
      <c r="O25" s="23"/>
      <c r="P25" s="48" t="s">
        <v>86</v>
      </c>
      <c r="Q25" s="23"/>
    </row>
    <row r="26" spans="1:17" ht="31.5" x14ac:dyDescent="0.25">
      <c r="A26" s="20">
        <v>15</v>
      </c>
      <c r="B26" s="60" t="s">
        <v>50</v>
      </c>
      <c r="C26" s="4" t="s">
        <v>51</v>
      </c>
      <c r="D26" s="4" t="s">
        <v>52</v>
      </c>
      <c r="E26" s="4">
        <v>2013</v>
      </c>
      <c r="F26" s="4" t="s">
        <v>53</v>
      </c>
      <c r="G26" s="4">
        <v>1</v>
      </c>
      <c r="H26" s="24">
        <v>475</v>
      </c>
      <c r="I26" s="26">
        <v>475</v>
      </c>
      <c r="J26" s="52" t="s">
        <v>88</v>
      </c>
      <c r="K26" s="43" t="s">
        <v>86</v>
      </c>
      <c r="L26" s="41"/>
      <c r="M26" s="23"/>
      <c r="N26" s="45"/>
      <c r="O26" s="23"/>
      <c r="P26" s="48" t="s">
        <v>86</v>
      </c>
      <c r="Q26" s="23"/>
    </row>
    <row r="27" spans="1:17" ht="31.5" x14ac:dyDescent="0.25">
      <c r="A27" s="19">
        <v>16</v>
      </c>
      <c r="B27" s="56" t="s">
        <v>54</v>
      </c>
      <c r="C27" s="4" t="s">
        <v>55</v>
      </c>
      <c r="D27" s="4" t="s">
        <v>52</v>
      </c>
      <c r="E27" s="4">
        <v>2015</v>
      </c>
      <c r="F27" s="4" t="s">
        <v>56</v>
      </c>
      <c r="G27" s="4">
        <v>1</v>
      </c>
      <c r="H27" s="25">
        <v>205</v>
      </c>
      <c r="I27" s="26">
        <v>205</v>
      </c>
      <c r="J27" s="28">
        <v>30</v>
      </c>
      <c r="K27" s="49" t="s">
        <v>86</v>
      </c>
      <c r="L27" s="45"/>
      <c r="M27" s="23"/>
      <c r="N27" s="50"/>
      <c r="O27" s="5"/>
      <c r="P27" s="48" t="s">
        <v>86</v>
      </c>
      <c r="Q27" s="5"/>
    </row>
    <row r="28" spans="1:17" ht="31.5" x14ac:dyDescent="0.25">
      <c r="A28" s="20">
        <v>17</v>
      </c>
      <c r="B28" s="59" t="s">
        <v>57</v>
      </c>
      <c r="C28" s="4" t="s">
        <v>58</v>
      </c>
      <c r="D28" s="10" t="s">
        <v>59</v>
      </c>
      <c r="E28" s="7" t="s">
        <v>60</v>
      </c>
      <c r="F28" s="4" t="s">
        <v>61</v>
      </c>
      <c r="G28" s="4">
        <v>1</v>
      </c>
      <c r="H28" s="25">
        <v>335</v>
      </c>
      <c r="I28" s="26">
        <v>335</v>
      </c>
      <c r="J28" s="28">
        <v>30</v>
      </c>
      <c r="K28" s="49" t="s">
        <v>86</v>
      </c>
      <c r="L28" s="45"/>
      <c r="M28" s="23"/>
      <c r="N28" s="50"/>
      <c r="O28" s="5"/>
      <c r="P28" s="48" t="s">
        <v>86</v>
      </c>
      <c r="Q28" s="5"/>
    </row>
    <row r="29" spans="1:17" ht="31.5" x14ac:dyDescent="0.25">
      <c r="A29" s="19">
        <v>18</v>
      </c>
      <c r="B29" s="59" t="s">
        <v>62</v>
      </c>
      <c r="C29" s="4" t="s">
        <v>63</v>
      </c>
      <c r="D29" s="4" t="s">
        <v>64</v>
      </c>
      <c r="E29" s="7" t="s">
        <v>65</v>
      </c>
      <c r="F29" s="4" t="s">
        <v>66</v>
      </c>
      <c r="G29" s="4">
        <v>1</v>
      </c>
      <c r="H29" s="25">
        <v>455</v>
      </c>
      <c r="I29" s="26">
        <v>455</v>
      </c>
      <c r="J29" s="28">
        <v>30</v>
      </c>
      <c r="K29" s="49" t="s">
        <v>86</v>
      </c>
      <c r="L29" s="45"/>
      <c r="M29" s="23"/>
      <c r="N29" s="50"/>
      <c r="O29" s="5"/>
      <c r="P29" s="48" t="s">
        <v>86</v>
      </c>
      <c r="Q29" s="5"/>
    </row>
    <row r="30" spans="1:17" ht="31.5" x14ac:dyDescent="0.25">
      <c r="A30" s="20">
        <v>19</v>
      </c>
      <c r="B30" s="59" t="s">
        <v>67</v>
      </c>
      <c r="C30" s="4" t="s">
        <v>68</v>
      </c>
      <c r="D30" s="10" t="s">
        <v>69</v>
      </c>
      <c r="E30" s="7" t="s">
        <v>70</v>
      </c>
      <c r="F30" s="4" t="s">
        <v>71</v>
      </c>
      <c r="G30" s="4">
        <v>1</v>
      </c>
      <c r="H30" s="25">
        <v>315</v>
      </c>
      <c r="I30" s="26">
        <v>315</v>
      </c>
      <c r="J30" s="28">
        <v>30</v>
      </c>
      <c r="K30" s="49" t="s">
        <v>86</v>
      </c>
      <c r="L30" s="45"/>
      <c r="M30" s="23"/>
      <c r="N30" s="50"/>
      <c r="O30" s="5"/>
      <c r="P30" s="48" t="s">
        <v>86</v>
      </c>
      <c r="Q30" s="5"/>
    </row>
    <row r="32" spans="1:17" x14ac:dyDescent="0.25">
      <c r="E32" s="21" t="s">
        <v>89</v>
      </c>
      <c r="F32" s="53">
        <v>19154.509999999998</v>
      </c>
    </row>
    <row r="33" spans="5:6" x14ac:dyDescent="0.25">
      <c r="E33" s="54" t="s">
        <v>90</v>
      </c>
      <c r="F33" s="55">
        <v>19532</v>
      </c>
    </row>
  </sheetData>
  <mergeCells count="3">
    <mergeCell ref="A10:Q10"/>
    <mergeCell ref="A12:Q12"/>
    <mergeCell ref="A15:Q1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selection activeCell="J14" sqref="J14"/>
    </sheetView>
  </sheetViews>
  <sheetFormatPr baseColWidth="10" defaultRowHeight="15" x14ac:dyDescent="0.25"/>
  <sheetData>
    <row r="1" spans="1:17" s="11" customFormat="1" ht="126" x14ac:dyDescent="0.25">
      <c r="A1" s="20">
        <v>9</v>
      </c>
      <c r="B1" s="9" t="s">
        <v>31</v>
      </c>
      <c r="C1" s="4" t="s">
        <v>32</v>
      </c>
      <c r="D1" s="4" t="s">
        <v>33</v>
      </c>
      <c r="E1" s="7">
        <v>2018</v>
      </c>
      <c r="F1" s="4" t="s">
        <v>34</v>
      </c>
      <c r="G1" s="4">
        <v>1</v>
      </c>
      <c r="H1" s="25">
        <v>235</v>
      </c>
      <c r="I1" s="26">
        <v>235</v>
      </c>
      <c r="J1" s="28" t="s">
        <v>77</v>
      </c>
      <c r="K1" s="43" t="s">
        <v>86</v>
      </c>
      <c r="L1" s="41"/>
      <c r="M1" s="3"/>
      <c r="N1" s="45"/>
      <c r="O1" s="23"/>
      <c r="P1" s="44" t="s">
        <v>86</v>
      </c>
      <c r="Q1" s="23"/>
    </row>
    <row r="2" spans="1:17" s="11" customFormat="1" ht="78.75" x14ac:dyDescent="0.25">
      <c r="A2" s="19">
        <v>8</v>
      </c>
      <c r="B2" s="4" t="s">
        <v>27</v>
      </c>
      <c r="C2" s="4" t="s">
        <v>28</v>
      </c>
      <c r="D2" s="4" t="s">
        <v>29</v>
      </c>
      <c r="E2" s="4">
        <v>1987</v>
      </c>
      <c r="F2" s="4" t="s">
        <v>30</v>
      </c>
      <c r="G2" s="4">
        <v>1</v>
      </c>
      <c r="H2" s="24"/>
      <c r="I2" s="26"/>
      <c r="J2" s="52" t="s">
        <v>88</v>
      </c>
      <c r="K2" s="43" t="s">
        <v>86</v>
      </c>
      <c r="L2" s="41"/>
      <c r="M2" s="3"/>
      <c r="N2" s="42"/>
      <c r="O2" s="23"/>
      <c r="P2" s="44" t="s">
        <v>86</v>
      </c>
      <c r="Q2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ARQUITECTURA Solicitud FINAL</vt:lpstr>
      <vt:lpstr>no entregado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Estrada Martinez</dc:creator>
  <cp:lastModifiedBy>Julio Cesar Estrada Martinez</cp:lastModifiedBy>
  <dcterms:created xsi:type="dcterms:W3CDTF">2019-12-05T14:48:07Z</dcterms:created>
  <dcterms:modified xsi:type="dcterms:W3CDTF">2020-04-18T00:08:32Z</dcterms:modified>
</cp:coreProperties>
</file>