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cestrada\Documents\2020\FACULTADES\SOLICITUD DE MATERIAL INGENIERIA\"/>
    </mc:Choice>
  </mc:AlternateContent>
  <bookViews>
    <workbookView xWindow="0" yWindow="0" windowWidth="20490" windowHeight="7350"/>
  </bookViews>
  <sheets>
    <sheet name="INGENIERIA" sheetId="2" r:id="rId1"/>
    <sheet name="NO DISPONIBLES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5" i="2" l="1"/>
  <c r="I36" i="2"/>
</calcChain>
</file>

<file path=xl/sharedStrings.xml><?xml version="1.0" encoding="utf-8"?>
<sst xmlns="http://schemas.openxmlformats.org/spreadsheetml/2006/main" count="358" uniqueCount="195">
  <si>
    <t>REQUERIMIENTO DE MATERIAL BIBLIOGRÁFCIO PARA LA RED DE BIBLIOTECAS LANDIVARIANAS</t>
  </si>
  <si>
    <t>No.</t>
  </si>
  <si>
    <t>TÍTULO</t>
  </si>
  <si>
    <t>AUTOR/ES</t>
  </si>
  <si>
    <t>EDITORIAL</t>
  </si>
  <si>
    <t>EDICIÓN</t>
  </si>
  <si>
    <t>ISBN (*)</t>
  </si>
  <si>
    <t>CANTIDAD</t>
  </si>
  <si>
    <t>TIEMPO DE ENTREGA</t>
  </si>
  <si>
    <t>Cengage Learning</t>
  </si>
  <si>
    <t>NO DISPONIBLE</t>
  </si>
  <si>
    <t>Digital Design and Computer Architecture: ARM Edition</t>
  </si>
  <si>
    <t>Sarah Harris y David Harris</t>
  </si>
  <si>
    <t>Morgan Kaufmann</t>
  </si>
  <si>
    <t>9780128000564</t>
  </si>
  <si>
    <t>CMOS VLSI Design: A Circuits and Systems Perspective</t>
  </si>
  <si>
    <t>Neil Weste y David Harris</t>
  </si>
  <si>
    <t>Pearson</t>
  </si>
  <si>
    <t>4ta</t>
  </si>
  <si>
    <t>0321547748</t>
  </si>
  <si>
    <t>Introduction to Electrodynamics</t>
  </si>
  <si>
    <t>David J. Griffiths</t>
  </si>
  <si>
    <t>Cambridge University Press</t>
  </si>
  <si>
    <t>1108420419</t>
  </si>
  <si>
    <t>Implementing Software Defined Radio</t>
  </si>
  <si>
    <t>Eugene Grayver</t>
  </si>
  <si>
    <t>Springer</t>
  </si>
  <si>
    <t>1493901036</t>
  </si>
  <si>
    <t>Handbook of Applied Hydrology, Second Edition</t>
  </si>
  <si>
    <t>Vijay P. Singh, Ph.D., D.Sc., D. Eng. (Hon.), Ph.D. (Hon.), P.E., P.H., Hon. D.</t>
  </si>
  <si>
    <t>McGraw-Hill Education; 2 edition (November 1, 2016)</t>
  </si>
  <si>
    <t>978-0071835091</t>
  </si>
  <si>
    <t>Wastewater Engineering: Treatment and Resource Recovery</t>
  </si>
  <si>
    <t>Inc. Metcalf &amp; Eddy</t>
  </si>
  <si>
    <t>McGraw-Hill Education; 5 edition (September 3, 2013)</t>
  </si>
  <si>
    <t>978-0073401188</t>
  </si>
  <si>
    <t>Construction Extension to the PMBOK® Guide</t>
  </si>
  <si>
    <t>Project Management Institute</t>
  </si>
  <si>
    <t>Project Management Institute; Edición: None (1 de octubre de 2016)</t>
  </si>
  <si>
    <t>978-1628251845</t>
  </si>
  <si>
    <t>Seismic Design of Reinforced Concrete Buildings</t>
  </si>
  <si>
    <t>Jack Moehle, Ph.D.</t>
  </si>
  <si>
    <t>McGraw-Hill Education; 1 edition (October 28, 2014)</t>
  </si>
  <si>
    <t>978-1628250909</t>
  </si>
  <si>
    <t>Diseño Geométrico de Carreteras</t>
  </si>
  <si>
    <t>Cárdenas James</t>
  </si>
  <si>
    <t>ECOE Ediciones; 2 edition (2013)</t>
  </si>
  <si>
    <t>978-9586488594</t>
  </si>
  <si>
    <t>318-19: Building Code Requirements for Structural Concrete and Commentary</t>
  </si>
  <si>
    <t>ACI (2019)</t>
  </si>
  <si>
    <t>978-1641950565</t>
  </si>
  <si>
    <t>Manual del ingeniero Químico</t>
  </si>
  <si>
    <t>Antonio Valilente y Jaime Noriega</t>
  </si>
  <si>
    <t>Editorial Limusa S.A. De C.V.</t>
  </si>
  <si>
    <t>1ra.</t>
  </si>
  <si>
    <t>Química Física</t>
  </si>
  <si>
    <t>T. Engel y P. Reid</t>
  </si>
  <si>
    <t>1ra</t>
  </si>
  <si>
    <t>847829077X</t>
  </si>
  <si>
    <t>Introduction to Food Engineering (Food Science and Technology)</t>
  </si>
  <si>
    <t>R. Paul Singh y Deniss R. Heldman</t>
  </si>
  <si>
    <t>AP</t>
  </si>
  <si>
    <t>5ta</t>
  </si>
  <si>
    <t>Fundamentos de Química Analítica</t>
  </si>
  <si>
    <t>Skoog, West, Holler y Crouch</t>
  </si>
  <si>
    <t>9na.</t>
  </si>
  <si>
    <t> 6075193774</t>
  </si>
  <si>
    <t>Calidad y Productividad</t>
  </si>
  <si>
    <t>Humberto Gutierrez Pulido</t>
  </si>
  <si>
    <t>McGRAW-HILL</t>
  </si>
  <si>
    <t>978-607-15-1148-5</t>
  </si>
  <si>
    <t>Estadistrica</t>
  </si>
  <si>
    <t>Maro F. Triola</t>
  </si>
  <si>
    <t>978-6073217682</t>
  </si>
  <si>
    <t>Ingeniería Industrial de Niebel</t>
  </si>
  <si>
    <t>Adnris Freivalds / Bengamnin W. Niebel</t>
  </si>
  <si>
    <t>978-607-15-1154-6</t>
  </si>
  <si>
    <t>Introducción a la economía</t>
  </si>
  <si>
    <t>Michael Parkin / Melanie Powe / Kent Matthews</t>
  </si>
  <si>
    <t>978-8490353936</t>
  </si>
  <si>
    <t>Marketing</t>
  </si>
  <si>
    <t>Philip Kotler / Gary Amstrong</t>
  </si>
  <si>
    <t>Logística Internacional. Administración de operaciones de comercio internacional</t>
  </si>
  <si>
    <t xml:space="preserve">David Pierre </t>
  </si>
  <si>
    <t>Cengage Learning Editores</t>
  </si>
  <si>
    <t>978-607-522-493-0</t>
  </si>
  <si>
    <t>Lean Manufacturing, conceptos, técnicas e implantación</t>
  </si>
  <si>
    <t>Hernandez, J &amp; Vizan, A. (2013)</t>
  </si>
  <si>
    <t>Escuela de Organización Industrial</t>
  </si>
  <si>
    <t>978-84-15061-40-3</t>
  </si>
  <si>
    <t>MECHATRONICS Electronic Control System in mechanical and Electrical Engineering</t>
  </si>
  <si>
    <t>Bolton, William</t>
  </si>
  <si>
    <t>7ma.</t>
  </si>
  <si>
    <t>Robotics, Vision and Control: Fundamental Algorithms In MATLAB</t>
  </si>
  <si>
    <t>Corke, Peter</t>
  </si>
  <si>
    <t>2da.</t>
  </si>
  <si>
    <t xml:space="preserve">Introduction to Robotics: Mechanics and Control </t>
  </si>
  <si>
    <t>Craig, John</t>
  </si>
  <si>
    <t>4ta.</t>
  </si>
  <si>
    <t>Robot Programming: A Guide to Controlling Autonomous Robots</t>
  </si>
  <si>
    <t>Hughes, Cameron / Hughes, Tracey</t>
  </si>
  <si>
    <t>QUE Publishing</t>
  </si>
  <si>
    <t>Heat and Mass Transfer: Fundamentals and Applications</t>
  </si>
  <si>
    <t>Cengel, Yunus</t>
  </si>
  <si>
    <t>McGraw-Hill Education</t>
  </si>
  <si>
    <t>6ta.</t>
  </si>
  <si>
    <t xml:space="preserve">Fluid Mechanics: Fundamentals and Applications </t>
  </si>
  <si>
    <t>Cengel, Yunus/Cimbala, John M.</t>
  </si>
  <si>
    <t>Internal Combustion Engine Fundamentals 2E</t>
  </si>
  <si>
    <t>Heywood, John B.</t>
  </si>
  <si>
    <t>Internal Combustion Engine Handbook, 2nd English Edition</t>
  </si>
  <si>
    <t>Schaefer, Richard / Van Bashuysen, Richard</t>
  </si>
  <si>
    <t>SAE International</t>
  </si>
  <si>
    <t>2da. Revisada</t>
  </si>
  <si>
    <t>076808024X</t>
  </si>
  <si>
    <t>Engineering Fundamentals of the Internal Combustion Engine (Inglés)</t>
  </si>
  <si>
    <t>Pulkrabek, Willard W.</t>
  </si>
  <si>
    <t>2da</t>
  </si>
  <si>
    <t>ZACAPA</t>
  </si>
  <si>
    <t>Precalculo Algebra y Trigonometria con geometria analitica</t>
  </si>
  <si>
    <t>Swokowsky-Cole</t>
  </si>
  <si>
    <t>978-607-526-546-9</t>
  </si>
  <si>
    <t xml:space="preserve">Termodinamica </t>
  </si>
  <si>
    <t>Yunus A. Çengel &amp; Michael A. Boles</t>
  </si>
  <si>
    <t>978-0-07-352932-5</t>
  </si>
  <si>
    <t>Ecuaciones diferenciales con aplicaciones de modelad</t>
  </si>
  <si>
    <t>Dennis Zill </t>
  </si>
  <si>
    <t>978-607-519-446-2</t>
  </si>
  <si>
    <t>Física Universitaria Volumen I. Con Física Moderna</t>
  </si>
  <si>
    <t>Francis Sears y Mark Zemansky</t>
  </si>
  <si>
    <t xml:space="preserve">978-607-324-440-4 </t>
  </si>
  <si>
    <t>Física Universitaria Volumen II. Con Física Moderna</t>
  </si>
  <si>
    <t>Cálculo. Trascendentes Tempranas</t>
  </si>
  <si>
    <t>Dennis G. Zill &amp; Warren S.Wright</t>
  </si>
  <si>
    <t>978-0-7637-5995-7</t>
  </si>
  <si>
    <t>Cálculo De Una Variable Trascendentes Tempranas</t>
  </si>
  <si>
    <t>978-607-150-501-9</t>
  </si>
  <si>
    <t>Calculo De Varias Variables</t>
  </si>
  <si>
    <t>978-607-15-0500-2</t>
  </si>
  <si>
    <t>Mecánica Vectorial Para Ingenieros Dinamica</t>
  </si>
  <si>
    <r>
      <t>David F. Mazurek</t>
    </r>
    <r>
      <rPr>
        <sz val="12"/>
        <color indexed="63"/>
        <rFont val="Arial Narrow"/>
        <family val="2"/>
      </rPr>
      <t> , </t>
    </r>
    <r>
      <rPr>
        <sz val="12"/>
        <color indexed="8"/>
        <rFont val="Arial Narrow"/>
        <family val="2"/>
      </rPr>
      <t>E. Russell Johnston</t>
    </r>
    <r>
      <rPr>
        <sz val="12"/>
        <color indexed="63"/>
        <rFont val="Arial Narrow"/>
        <family val="2"/>
      </rPr>
      <t> y </t>
    </r>
    <r>
      <rPr>
        <sz val="12"/>
        <color indexed="8"/>
        <rFont val="Arial Narrow"/>
        <family val="2"/>
      </rPr>
      <t>Ferdinand P. Beer</t>
    </r>
  </si>
  <si>
    <t>978-145-625-526-8 </t>
  </si>
  <si>
    <r>
      <t> </t>
    </r>
    <r>
      <rPr>
        <sz val="12"/>
        <color indexed="63"/>
        <rFont val="Arial Narrow"/>
        <family val="2"/>
      </rPr>
      <t>Mecánica Vectorial para Ingenieros Estática</t>
    </r>
  </si>
  <si>
    <t> 978-145-625-527-5</t>
  </si>
  <si>
    <t>35 dias</t>
  </si>
  <si>
    <t>Facultad:       INGENIERIA</t>
  </si>
  <si>
    <t>20 a 30 días</t>
  </si>
  <si>
    <t>1 a 5 días</t>
  </si>
  <si>
    <t xml:space="preserve">     SE ENCUENTRA       SI O NO</t>
  </si>
  <si>
    <t>CLASIFICACION</t>
  </si>
  <si>
    <t>UBICACIÓN POR CANTIDAD</t>
  </si>
  <si>
    <t>OBSEVACIONES</t>
  </si>
  <si>
    <t>ELECTRONICO SI O NO</t>
  </si>
  <si>
    <t>DONDE</t>
  </si>
  <si>
    <t>SI</t>
  </si>
  <si>
    <t>621.392 H313</t>
  </si>
  <si>
    <t>2 CAMPUS  CENTRAL</t>
  </si>
  <si>
    <t xml:space="preserve">EBSCO </t>
  </si>
  <si>
    <t>NO</t>
  </si>
  <si>
    <t>537.6 G855 4th.ed.</t>
  </si>
  <si>
    <t>621.384 G784</t>
  </si>
  <si>
    <t>551.48 H236 2nd.ed.</t>
  </si>
  <si>
    <t>1 CAMPUS CENTRAL</t>
  </si>
  <si>
    <t>625.7 C959</t>
  </si>
  <si>
    <t>664.02 S617 5ht.ed.</t>
  </si>
  <si>
    <t>Hay otras ediciones</t>
  </si>
  <si>
    <t>658.562 G984c 4a.ed.</t>
  </si>
  <si>
    <t>2 Campus Central
2 Xela.</t>
  </si>
  <si>
    <t>E-LIBRO</t>
  </si>
  <si>
    <t xml:space="preserve"> 330 P247</t>
  </si>
  <si>
    <t>2 Campus Central</t>
  </si>
  <si>
    <t xml:space="preserve"> 658.8 K874 16a.ed</t>
  </si>
  <si>
    <t>2 Xela
40 Campus Central
2 Zacapa</t>
  </si>
  <si>
    <t>Hay edicion anterior, Campus central</t>
  </si>
  <si>
    <t xml:space="preserve"> 620.106 C395 4a.ed.</t>
  </si>
  <si>
    <t>Tenemos la 1era edicion</t>
  </si>
  <si>
    <t xml:space="preserve"> 621.4021 C395E 9a.ed.</t>
  </si>
  <si>
    <t>3 Campus Central</t>
  </si>
  <si>
    <t>515.35 Z69 11a.ed.</t>
  </si>
  <si>
    <t>2 Xela
2 Campus Central</t>
  </si>
  <si>
    <t xml:space="preserve">No tenemos la 10 edicion, pero hay ediciones anteriores. </t>
  </si>
  <si>
    <t>515 Z69 4a.ed.</t>
  </si>
  <si>
    <t>3 Verapaces
6 Xela
6 Campus Central</t>
  </si>
  <si>
    <t>515 Z269 4a. ed.</t>
  </si>
  <si>
    <t>1 Xela</t>
  </si>
  <si>
    <t>620.1 B415 11a.ed.</t>
  </si>
  <si>
    <t>PRECIO UNITARIO</t>
  </si>
  <si>
    <t>PRECIO TOTAL</t>
  </si>
  <si>
    <t>CAMPUS CENTRAL</t>
  </si>
  <si>
    <t>Thermal Power Plant: Design and Operation</t>
  </si>
  <si>
    <t>Dipak Sarkar</t>
  </si>
  <si>
    <t>Elsevier</t>
  </si>
  <si>
    <t>978-0128015759</t>
  </si>
  <si>
    <t>15 días</t>
  </si>
  <si>
    <t>SI en pasta blanda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</si>
</sst>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Q&quot;#,##0;[Red]\-&quot;Q&quot;#,##0"/>
    <numFmt numFmtId="44" formatCode="_-&quot;Q&quot;* #,##0.00_-;\-&quot;Q&quot;* #,##0.00_-;_-&quot;Q&quot;* &quot;-&quot;??_-;_-@_-"/>
    <numFmt numFmtId="164" formatCode="_(&quot;$&quot;* #,##0.00_);_(&quot;$&quot;* \(#,##0.00\);_(&quot;$&quot;* &quot;-&quot;??_);_(@_)"/>
    <numFmt numFmtId="165" formatCode="_([$Q-100A]* #,##0.00_);_([$Q-100A]* \(#,##0.00\);_([$Q-100A]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</font>
    <font>
      <sz val="12"/>
      <name val="Arial Narrow"/>
      <family val="2"/>
    </font>
    <font>
      <b/>
      <sz val="12"/>
      <name val="Arial Narrow"/>
      <family val="2"/>
    </font>
    <font>
      <sz val="12"/>
      <color indexed="8"/>
      <name val="Arial Narrow"/>
      <family val="2"/>
    </font>
    <font>
      <sz val="12"/>
      <color indexed="63"/>
      <name val="Arial Narrow"/>
      <family val="2"/>
    </font>
    <font>
      <u/>
      <sz val="10"/>
      <color theme="10"/>
      <name val="Arial"/>
      <family val="2"/>
    </font>
    <font>
      <sz val="12"/>
      <color rgb="FF333333"/>
      <name val="Arial Narrow"/>
      <family val="2"/>
    </font>
    <font>
      <sz val="12"/>
      <color rgb="FF000000"/>
      <name val="Arial Narrow"/>
      <family val="2"/>
    </font>
    <font>
      <sz val="12"/>
      <color theme="1"/>
      <name val="Arial Narrow"/>
      <family val="2"/>
    </font>
    <font>
      <sz val="12"/>
      <color rgb="FF353535"/>
      <name val="Arial Narrow"/>
      <family val="2"/>
    </font>
    <font>
      <sz val="12"/>
      <color rgb="FF231F20"/>
      <name val="Arial Narrow"/>
      <family val="2"/>
    </font>
    <font>
      <sz val="12"/>
      <color rgb="FF5C5E64"/>
      <name val="Arial Narrow"/>
      <family val="2"/>
    </font>
    <font>
      <sz val="12"/>
      <name val="Arial"/>
      <family val="2"/>
    </font>
    <font>
      <b/>
      <sz val="12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44" fontId="5" fillId="0" borderId="0" applyFont="0" applyFill="0" applyBorder="0" applyAlignment="0" applyProtection="0"/>
    <xf numFmtId="0" fontId="3" fillId="0" borderId="0"/>
    <xf numFmtId="9" fontId="5" fillId="0" borderId="0" applyFont="0" applyFill="0" applyBorder="0" applyAlignment="0" applyProtection="0"/>
  </cellStyleXfs>
  <cellXfs count="138">
    <xf numFmtId="0" fontId="0" fillId="0" borderId="0" xfId="0"/>
    <xf numFmtId="0" fontId="6" fillId="0" borderId="23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49" fontId="6" fillId="0" borderId="18" xfId="0" applyNumberFormat="1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6" fillId="0" borderId="5" xfId="8" applyFont="1" applyBorder="1" applyAlignment="1" applyProtection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NumberFormat="1" applyFont="1" applyFill="1" applyAlignment="1" applyProtection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2" xfId="1" applyNumberFormat="1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1" fontId="11" fillId="0" borderId="5" xfId="0" applyNumberFormat="1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44" fontId="17" fillId="5" borderId="5" xfId="1" applyFont="1" applyFill="1" applyBorder="1" applyAlignment="1">
      <alignment horizontal="center" vertical="center" wrapText="1"/>
    </xf>
    <xf numFmtId="165" fontId="6" fillId="5" borderId="6" xfId="1" applyNumberFormat="1" applyFont="1" applyFill="1" applyBorder="1" applyAlignment="1">
      <alignment horizontal="left" vertical="center" wrapText="1"/>
    </xf>
    <xf numFmtId="0" fontId="6" fillId="5" borderId="20" xfId="0" applyFont="1" applyFill="1" applyBorder="1" applyAlignment="1">
      <alignment horizontal="center" vertical="center"/>
    </xf>
    <xf numFmtId="165" fontId="6" fillId="5" borderId="18" xfId="1" applyNumberFormat="1" applyFont="1" applyFill="1" applyBorder="1" applyAlignment="1">
      <alignment horizontal="left" vertical="center" wrapText="1"/>
    </xf>
    <xf numFmtId="0" fontId="6" fillId="5" borderId="20" xfId="0" applyNumberFormat="1" applyFont="1" applyFill="1" applyBorder="1" applyAlignment="1">
      <alignment horizontal="center" vertical="center"/>
    </xf>
    <xf numFmtId="44" fontId="6" fillId="5" borderId="5" xfId="10" applyFont="1" applyFill="1" applyBorder="1" applyAlignment="1">
      <alignment horizontal="center" vertical="center" wrapText="1"/>
    </xf>
    <xf numFmtId="165" fontId="6" fillId="5" borderId="5" xfId="10" applyNumberFormat="1" applyFont="1" applyFill="1" applyBorder="1" applyAlignment="1">
      <alignment horizontal="left" vertical="center" wrapText="1"/>
    </xf>
    <xf numFmtId="0" fontId="6" fillId="5" borderId="20" xfId="4" applyFont="1" applyFill="1" applyBorder="1" applyAlignment="1">
      <alignment horizontal="center" vertical="center" wrapText="1"/>
    </xf>
    <xf numFmtId="44" fontId="6" fillId="5" borderId="5" xfId="1" applyFont="1" applyFill="1" applyBorder="1" applyAlignment="1">
      <alignment horizontal="center" vertical="center" wrapText="1"/>
    </xf>
    <xf numFmtId="44" fontId="6" fillId="5" borderId="6" xfId="0" applyNumberFormat="1" applyFont="1" applyFill="1" applyBorder="1" applyAlignment="1">
      <alignment vertical="center" wrapText="1"/>
    </xf>
    <xf numFmtId="0" fontId="6" fillId="5" borderId="5" xfId="0" applyFont="1" applyFill="1" applyBorder="1" applyAlignment="1">
      <alignment vertical="center" wrapText="1"/>
    </xf>
    <xf numFmtId="44" fontId="6" fillId="5" borderId="11" xfId="1" applyFont="1" applyFill="1" applyBorder="1" applyAlignment="1">
      <alignment horizontal="center" vertical="center" wrapText="1"/>
    </xf>
    <xf numFmtId="44" fontId="6" fillId="5" borderId="15" xfId="0" applyNumberFormat="1" applyFont="1" applyFill="1" applyBorder="1" applyAlignment="1">
      <alignment vertical="center" wrapText="1"/>
    </xf>
    <xf numFmtId="0" fontId="6" fillId="5" borderId="11" xfId="0" applyFont="1" applyFill="1" applyBorder="1" applyAlignment="1">
      <alignment vertical="center" wrapText="1"/>
    </xf>
    <xf numFmtId="44" fontId="17" fillId="5" borderId="6" xfId="10" applyFont="1" applyFill="1" applyBorder="1" applyAlignment="1">
      <alignment horizontal="center" vertical="center" wrapText="1"/>
    </xf>
    <xf numFmtId="165" fontId="6" fillId="5" borderId="6" xfId="10" applyNumberFormat="1" applyFont="1" applyFill="1" applyBorder="1" applyAlignment="1">
      <alignment horizontal="left" vertical="center" wrapText="1"/>
    </xf>
    <xf numFmtId="0" fontId="6" fillId="5" borderId="23" xfId="4" applyFont="1" applyFill="1" applyBorder="1" applyAlignment="1">
      <alignment horizontal="center" vertical="center" wrapText="1"/>
    </xf>
    <xf numFmtId="44" fontId="17" fillId="5" borderId="5" xfId="10" applyFont="1" applyFill="1" applyBorder="1" applyAlignment="1">
      <alignment horizontal="center" vertical="center" wrapText="1"/>
    </xf>
    <xf numFmtId="44" fontId="6" fillId="5" borderId="20" xfId="1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/>
    </xf>
    <xf numFmtId="44" fontId="17" fillId="5" borderId="6" xfId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7" fillId="0" borderId="0" xfId="0" applyNumberFormat="1" applyFont="1" applyAlignment="1" applyProtection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vertical="center" wrapText="1"/>
    </xf>
    <xf numFmtId="0" fontId="7" fillId="4" borderId="9" xfId="0" applyFont="1" applyFill="1" applyBorder="1" applyAlignment="1">
      <alignment vertical="center" wrapText="1"/>
    </xf>
    <xf numFmtId="0" fontId="6" fillId="5" borderId="23" xfId="0" applyNumberFormat="1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2" xfId="1" applyNumberFormat="1" applyFont="1" applyFill="1" applyBorder="1" applyAlignment="1">
      <alignment horizontal="center" vertical="center" wrapText="1"/>
    </xf>
    <xf numFmtId="164" fontId="7" fillId="7" borderId="2" xfId="2" applyNumberFormat="1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6" borderId="25" xfId="0" applyFont="1" applyFill="1" applyBorder="1" applyAlignment="1">
      <alignment horizontal="center" vertical="center" wrapText="1"/>
    </xf>
    <xf numFmtId="0" fontId="7" fillId="6" borderId="25" xfId="1" applyNumberFormat="1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7" fillId="6" borderId="2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 wrapText="1"/>
    </xf>
    <xf numFmtId="44" fontId="6" fillId="5" borderId="11" xfId="1" applyFont="1" applyFill="1" applyBorder="1" applyAlignment="1" applyProtection="1">
      <alignment horizontal="left" vertical="center" wrapText="1"/>
      <protection locked="0"/>
    </xf>
    <xf numFmtId="165" fontId="6" fillId="5" borderId="15" xfId="10" applyNumberFormat="1" applyFont="1" applyFill="1" applyBorder="1" applyAlignment="1">
      <alignment horizontal="left" vertical="center" wrapText="1"/>
    </xf>
    <xf numFmtId="44" fontId="6" fillId="5" borderId="24" xfId="1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/>
    </xf>
    <xf numFmtId="0" fontId="13" fillId="8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6" fontId="6" fillId="8" borderId="5" xfId="0" applyNumberFormat="1" applyFont="1" applyFill="1" applyBorder="1" applyAlignment="1">
      <alignment horizontal="center" vertical="center"/>
    </xf>
    <xf numFmtId="0" fontId="7" fillId="8" borderId="5" xfId="0" applyNumberFormat="1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center" vertical="center"/>
    </xf>
  </cellXfs>
  <cellStyles count="13">
    <cellStyle name="Énfasis1" xfId="2" builtinId="29"/>
    <cellStyle name="Hipervínculo" xfId="8" builtinId="8"/>
    <cellStyle name="Hipervínculo 2" xfId="6"/>
    <cellStyle name="Hipervínculo 2 2" xfId="9"/>
    <cellStyle name="Moneda" xfId="1" builtinId="4"/>
    <cellStyle name="Moneda 2" xfId="10"/>
    <cellStyle name="Normal" xfId="0" builtinId="0"/>
    <cellStyle name="Normal 2" xfId="5"/>
    <cellStyle name="Normal 2 2" xfId="3"/>
    <cellStyle name="Normal 3" xfId="11"/>
    <cellStyle name="Normal 4" xfId="4"/>
    <cellStyle name="Normal 5" xfId="7"/>
    <cellStyle name="Porcentaje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38099</xdr:rowOff>
    </xdr:from>
    <xdr:to>
      <xdr:col>1</xdr:col>
      <xdr:colOff>2373993</xdr:colOff>
      <xdr:row>5</xdr:row>
      <xdr:rowOff>200024</xdr:rowOff>
    </xdr:to>
    <xdr:pic>
      <xdr:nvPicPr>
        <xdr:cNvPr id="2" name="Picture 15" descr="logo biblio CRA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099"/>
          <a:ext cx="2707368" cy="12096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342900</xdr:colOff>
      <xdr:row>16</xdr:row>
      <xdr:rowOff>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285750</xdr:colOff>
      <xdr:row>16</xdr:row>
      <xdr:rowOff>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29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30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31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32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33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34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342900</xdr:colOff>
      <xdr:row>16</xdr:row>
      <xdr:rowOff>0</xdr:rowOff>
    </xdr:to>
    <xdr:pic>
      <xdr:nvPicPr>
        <xdr:cNvPr id="35" name="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285750</xdr:colOff>
      <xdr:row>16</xdr:row>
      <xdr:rowOff>0</xdr:rowOff>
    </xdr:to>
    <xdr:pic>
      <xdr:nvPicPr>
        <xdr:cNvPr id="36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8195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37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38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39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40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41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42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43" name="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44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45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46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47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48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49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50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51" name="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52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67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5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5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5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56" name="5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5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58" name="7 Image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59" name="8 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60" name="9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61" name="2 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62" name="3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63" name="4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64" name="5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65" name="6 Image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66" name="7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342900</xdr:colOff>
      <xdr:row>16</xdr:row>
      <xdr:rowOff>0</xdr:rowOff>
    </xdr:to>
    <xdr:pic>
      <xdr:nvPicPr>
        <xdr:cNvPr id="67" name="8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285750</xdr:colOff>
      <xdr:row>16</xdr:row>
      <xdr:rowOff>0</xdr:rowOff>
    </xdr:to>
    <xdr:pic>
      <xdr:nvPicPr>
        <xdr:cNvPr id="68" name="9 Image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4291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163285</xdr:colOff>
      <xdr:row>16</xdr:row>
      <xdr:rowOff>0</xdr:rowOff>
    </xdr:from>
    <xdr:to>
      <xdr:col>17</xdr:col>
      <xdr:colOff>501941</xdr:colOff>
      <xdr:row>16</xdr:row>
      <xdr:rowOff>0</xdr:rowOff>
    </xdr:to>
    <xdr:pic>
      <xdr:nvPicPr>
        <xdr:cNvPr id="69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09010" y="3457575"/>
          <a:ext cx="338656" cy="0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176893</xdr:colOff>
      <xdr:row>16</xdr:row>
      <xdr:rowOff>0</xdr:rowOff>
    </xdr:from>
    <xdr:to>
      <xdr:col>17</xdr:col>
      <xdr:colOff>461120</xdr:colOff>
      <xdr:row>16</xdr:row>
      <xdr:rowOff>0</xdr:rowOff>
    </xdr:to>
    <xdr:pic>
      <xdr:nvPicPr>
        <xdr:cNvPr id="70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2618" y="3457575"/>
          <a:ext cx="284227" cy="0"/>
        </a:xfrm>
        <a:prstGeom prst="rect">
          <a:avLst/>
        </a:prstGeom>
      </xdr:spPr>
    </xdr:pic>
    <xdr:clientData/>
  </xdr:twoCellAnchor>
  <xdr:twoCellAnchor editAs="oneCell">
    <xdr:from>
      <xdr:col>17</xdr:col>
      <xdr:colOff>63500</xdr:colOff>
      <xdr:row>21</xdr:row>
      <xdr:rowOff>0</xdr:rowOff>
    </xdr:from>
    <xdr:to>
      <xdr:col>17</xdr:col>
      <xdr:colOff>506476</xdr:colOff>
      <xdr:row>22</xdr:row>
      <xdr:rowOff>147553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009225" y="7586979"/>
          <a:ext cx="442976" cy="357103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21</xdr:row>
      <xdr:rowOff>0</xdr:rowOff>
    </xdr:from>
    <xdr:to>
      <xdr:col>17</xdr:col>
      <xdr:colOff>585849</xdr:colOff>
      <xdr:row>22</xdr:row>
      <xdr:rowOff>218308</xdr:rowOff>
    </xdr:to>
    <xdr:pic>
      <xdr:nvPicPr>
        <xdr:cNvPr id="73" name="Imagen 7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93350" y="8363495"/>
          <a:ext cx="538224" cy="427858"/>
        </a:xfrm>
        <a:prstGeom prst="rect">
          <a:avLst/>
        </a:prstGeom>
      </xdr:spPr>
    </xdr:pic>
    <xdr:clientData/>
  </xdr:twoCellAnchor>
  <xdr:twoCellAnchor editAs="oneCell">
    <xdr:from>
      <xdr:col>17</xdr:col>
      <xdr:colOff>163285</xdr:colOff>
      <xdr:row>16</xdr:row>
      <xdr:rowOff>0</xdr:rowOff>
    </xdr:from>
    <xdr:to>
      <xdr:col>17</xdr:col>
      <xdr:colOff>501941</xdr:colOff>
      <xdr:row>16</xdr:row>
      <xdr:rowOff>0</xdr:rowOff>
    </xdr:to>
    <xdr:pic>
      <xdr:nvPicPr>
        <xdr:cNvPr id="74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09010" y="3457575"/>
          <a:ext cx="338656" cy="0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176893</xdr:colOff>
      <xdr:row>16</xdr:row>
      <xdr:rowOff>0</xdr:rowOff>
    </xdr:from>
    <xdr:to>
      <xdr:col>17</xdr:col>
      <xdr:colOff>461120</xdr:colOff>
      <xdr:row>16</xdr:row>
      <xdr:rowOff>0</xdr:rowOff>
    </xdr:to>
    <xdr:pic>
      <xdr:nvPicPr>
        <xdr:cNvPr id="75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2618" y="3457575"/>
          <a:ext cx="284227" cy="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417576</xdr:colOff>
      <xdr:row>16</xdr:row>
      <xdr:rowOff>121336</xdr:rowOff>
    </xdr:to>
    <xdr:pic>
      <xdr:nvPicPr>
        <xdr:cNvPr id="76" name="Imagen 7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45725" y="3057525"/>
          <a:ext cx="417576" cy="321361"/>
        </a:xfrm>
        <a:prstGeom prst="rect">
          <a:avLst/>
        </a:prstGeom>
      </xdr:spPr>
    </xdr:pic>
    <xdr:clientData/>
  </xdr:twoCellAnchor>
  <xdr:twoCellAnchor editAs="oneCell">
    <xdr:from>
      <xdr:col>17</xdr:col>
      <xdr:colOff>63500</xdr:colOff>
      <xdr:row>21</xdr:row>
      <xdr:rowOff>0</xdr:rowOff>
    </xdr:from>
    <xdr:to>
      <xdr:col>17</xdr:col>
      <xdr:colOff>506476</xdr:colOff>
      <xdr:row>22</xdr:row>
      <xdr:rowOff>147553</xdr:rowOff>
    </xdr:to>
    <xdr:pic>
      <xdr:nvPicPr>
        <xdr:cNvPr id="77" name="Imagen 7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009225" y="7586979"/>
          <a:ext cx="442976" cy="357103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21</xdr:row>
      <xdr:rowOff>105320</xdr:rowOff>
    </xdr:from>
    <xdr:to>
      <xdr:col>17</xdr:col>
      <xdr:colOff>585849</xdr:colOff>
      <xdr:row>22</xdr:row>
      <xdr:rowOff>323628</xdr:rowOff>
    </xdr:to>
    <xdr:pic>
      <xdr:nvPicPr>
        <xdr:cNvPr id="78" name="Imagen 7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93350" y="8363495"/>
          <a:ext cx="538224" cy="427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38099</xdr:rowOff>
    </xdr:from>
    <xdr:to>
      <xdr:col>1</xdr:col>
      <xdr:colOff>2373993</xdr:colOff>
      <xdr:row>5</xdr:row>
      <xdr:rowOff>200024</xdr:rowOff>
    </xdr:to>
    <xdr:pic>
      <xdr:nvPicPr>
        <xdr:cNvPr id="2" name="Picture 15" descr="logo biblio CRA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099"/>
          <a:ext cx="2707368" cy="11620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342900</xdr:colOff>
      <xdr:row>17</xdr:row>
      <xdr:rowOff>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285750</xdr:colOff>
      <xdr:row>17</xdr:row>
      <xdr:rowOff>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29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30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31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32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33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34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342900</xdr:colOff>
      <xdr:row>17</xdr:row>
      <xdr:rowOff>0</xdr:rowOff>
    </xdr:to>
    <xdr:pic>
      <xdr:nvPicPr>
        <xdr:cNvPr id="35" name="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285750</xdr:colOff>
      <xdr:row>17</xdr:row>
      <xdr:rowOff>0</xdr:rowOff>
    </xdr:to>
    <xdr:pic>
      <xdr:nvPicPr>
        <xdr:cNvPr id="36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37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38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39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40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41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42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43" name="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44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45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46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47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48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49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50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51" name="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52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5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5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5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56" name="5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5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58" name="7 Image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59" name="8 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60" name="9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61" name="2 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62" name="3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63" name="4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64" name="5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65" name="6 Image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66" name="7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342900</xdr:colOff>
      <xdr:row>17</xdr:row>
      <xdr:rowOff>0</xdr:rowOff>
    </xdr:to>
    <xdr:pic>
      <xdr:nvPicPr>
        <xdr:cNvPr id="67" name="8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285750</xdr:colOff>
      <xdr:row>17</xdr:row>
      <xdr:rowOff>0</xdr:rowOff>
    </xdr:to>
    <xdr:pic>
      <xdr:nvPicPr>
        <xdr:cNvPr id="68" name="9 Image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3705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163285</xdr:colOff>
      <xdr:row>17</xdr:row>
      <xdr:rowOff>0</xdr:rowOff>
    </xdr:from>
    <xdr:to>
      <xdr:col>17</xdr:col>
      <xdr:colOff>501941</xdr:colOff>
      <xdr:row>17</xdr:row>
      <xdr:rowOff>0</xdr:rowOff>
    </xdr:to>
    <xdr:pic>
      <xdr:nvPicPr>
        <xdr:cNvPr id="69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956985" y="3495675"/>
          <a:ext cx="338656" cy="0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176893</xdr:colOff>
      <xdr:row>17</xdr:row>
      <xdr:rowOff>0</xdr:rowOff>
    </xdr:from>
    <xdr:to>
      <xdr:col>17</xdr:col>
      <xdr:colOff>461120</xdr:colOff>
      <xdr:row>17</xdr:row>
      <xdr:rowOff>0</xdr:rowOff>
    </xdr:to>
    <xdr:pic>
      <xdr:nvPicPr>
        <xdr:cNvPr id="70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70593" y="3495675"/>
          <a:ext cx="284227" cy="0"/>
        </a:xfrm>
        <a:prstGeom prst="rect">
          <a:avLst/>
        </a:prstGeom>
      </xdr:spPr>
    </xdr:pic>
    <xdr:clientData/>
  </xdr:twoCellAnchor>
  <xdr:twoCellAnchor editAs="oneCell">
    <xdr:from>
      <xdr:col>17</xdr:col>
      <xdr:colOff>63500</xdr:colOff>
      <xdr:row>18</xdr:row>
      <xdr:rowOff>328929</xdr:rowOff>
    </xdr:from>
    <xdr:to>
      <xdr:col>17</xdr:col>
      <xdr:colOff>506476</xdr:colOff>
      <xdr:row>20</xdr:row>
      <xdr:rowOff>162157</xdr:rowOff>
    </xdr:to>
    <xdr:pic>
      <xdr:nvPicPr>
        <xdr:cNvPr id="71" name="Imagen 7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57200" y="7463154"/>
          <a:ext cx="442976" cy="357103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21</xdr:row>
      <xdr:rowOff>105320</xdr:rowOff>
    </xdr:from>
    <xdr:to>
      <xdr:col>17</xdr:col>
      <xdr:colOff>585849</xdr:colOff>
      <xdr:row>22</xdr:row>
      <xdr:rowOff>361728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841325" y="8239670"/>
          <a:ext cx="538224" cy="427858"/>
        </a:xfrm>
        <a:prstGeom prst="rect">
          <a:avLst/>
        </a:prstGeom>
      </xdr:spPr>
    </xdr:pic>
    <xdr:clientData/>
  </xdr:twoCellAnchor>
  <xdr:twoCellAnchor editAs="oneCell">
    <xdr:from>
      <xdr:col>17</xdr:col>
      <xdr:colOff>163285</xdr:colOff>
      <xdr:row>17</xdr:row>
      <xdr:rowOff>0</xdr:rowOff>
    </xdr:from>
    <xdr:to>
      <xdr:col>17</xdr:col>
      <xdr:colOff>501941</xdr:colOff>
      <xdr:row>17</xdr:row>
      <xdr:rowOff>0</xdr:rowOff>
    </xdr:to>
    <xdr:pic>
      <xdr:nvPicPr>
        <xdr:cNvPr id="7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956985" y="3705225"/>
          <a:ext cx="338656" cy="0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176893</xdr:colOff>
      <xdr:row>17</xdr:row>
      <xdr:rowOff>0</xdr:rowOff>
    </xdr:from>
    <xdr:to>
      <xdr:col>17</xdr:col>
      <xdr:colOff>461120</xdr:colOff>
      <xdr:row>17</xdr:row>
      <xdr:rowOff>0</xdr:rowOff>
    </xdr:to>
    <xdr:pic>
      <xdr:nvPicPr>
        <xdr:cNvPr id="74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70593" y="3705225"/>
          <a:ext cx="284227" cy="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417576</xdr:colOff>
      <xdr:row>17</xdr:row>
      <xdr:rowOff>330886</xdr:rowOff>
    </xdr:to>
    <xdr:pic>
      <xdr:nvPicPr>
        <xdr:cNvPr id="75" name="Imagen 7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793700" y="3295650"/>
          <a:ext cx="417576" cy="321361"/>
        </a:xfrm>
        <a:prstGeom prst="rect">
          <a:avLst/>
        </a:prstGeom>
      </xdr:spPr>
    </xdr:pic>
    <xdr:clientData/>
  </xdr:twoCellAnchor>
  <xdr:twoCellAnchor editAs="oneCell">
    <xdr:from>
      <xdr:col>17</xdr:col>
      <xdr:colOff>63500</xdr:colOff>
      <xdr:row>19</xdr:row>
      <xdr:rowOff>328929</xdr:rowOff>
    </xdr:from>
    <xdr:to>
      <xdr:col>17</xdr:col>
      <xdr:colOff>506476</xdr:colOff>
      <xdr:row>21</xdr:row>
      <xdr:rowOff>162157</xdr:rowOff>
    </xdr:to>
    <xdr:pic>
      <xdr:nvPicPr>
        <xdr:cNvPr id="76" name="Imagen 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57200" y="7863204"/>
          <a:ext cx="442976" cy="357103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22</xdr:row>
      <xdr:rowOff>0</xdr:rowOff>
    </xdr:from>
    <xdr:to>
      <xdr:col>17</xdr:col>
      <xdr:colOff>585849</xdr:colOff>
      <xdr:row>23</xdr:row>
      <xdr:rowOff>256408</xdr:rowOff>
    </xdr:to>
    <xdr:pic>
      <xdr:nvPicPr>
        <xdr:cNvPr id="77" name="Imagen 7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841325" y="8639720"/>
          <a:ext cx="538224" cy="42785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417576</xdr:colOff>
      <xdr:row>15</xdr:row>
      <xdr:rowOff>83236</xdr:rowOff>
    </xdr:to>
    <xdr:pic>
      <xdr:nvPicPr>
        <xdr:cNvPr id="78" name="Imagen 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793700" y="3295650"/>
          <a:ext cx="417576" cy="3213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gebook.com/ib/NPcd/IB_LstBooks?cod_primaria=1000187&amp;NPcd_PageLines=12&amp;NPcd_Page=1&amp;modolistado=1&amp;busqueda_av=1&amp;Sch_editorial=1082" TargetMode="External"/><Relationship Id="rId2" Type="http://schemas.openxmlformats.org/officeDocument/2006/relationships/hyperlink" Target="http://www.ingebook.com/ib/NPcd/IB_LstBooks?cod_primaria=1000187&amp;NPcd_PageLines=12&amp;NPcd_Page=1&amp;modolistado=1&amp;busqueda_av=1&amp;Sch_editorial=1082" TargetMode="External"/><Relationship Id="rId1" Type="http://schemas.openxmlformats.org/officeDocument/2006/relationships/hyperlink" Target="https://www.amazon.com/s/ref=dp_byline_sr_book_1?ie=UTF8&amp;text=C%C3%A1rdenas%C2%A0James&amp;search-alias=books&amp;field-author=C%C3%A1rdenas%C2%A0James&amp;sort=relevanceran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mazon.com/s/ref=dp_byline_sr_book_1?ie=UTF8&amp;text=Inc.+Metcalf+%26+Eddy&amp;search-alias=books&amp;field-author=Inc.+Metcalf+%26+Eddy&amp;sort=relevancera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R49"/>
  <sheetViews>
    <sheetView tabSelected="1" topLeftCell="A34" workbookViewId="0">
      <selection activeCell="C54" sqref="C54"/>
    </sheetView>
  </sheetViews>
  <sheetFormatPr baseColWidth="10" defaultColWidth="21.7109375" defaultRowHeight="15.75" x14ac:dyDescent="0.25"/>
  <cols>
    <col min="1" max="1" width="5.85546875" style="34" customWidth="1"/>
    <col min="2" max="2" width="64.28515625" style="34" customWidth="1"/>
    <col min="3" max="3" width="28.5703125" style="34" customWidth="1"/>
    <col min="4" max="7" width="21.7109375" style="34" customWidth="1"/>
    <col min="8" max="8" width="15.85546875" style="34" customWidth="1"/>
    <col min="9" max="9" width="15.140625" style="34" customWidth="1"/>
    <col min="10" max="10" width="14.7109375" style="36" customWidth="1"/>
    <col min="11" max="11" width="21.7109375" style="83"/>
    <col min="12" max="12" width="21.7109375" style="84"/>
    <col min="13" max="13" width="23.42578125" style="83" customWidth="1"/>
    <col min="14" max="14" width="21.7109375" style="84"/>
    <col min="15" max="15" width="23.5703125" style="83" customWidth="1"/>
    <col min="16" max="18" width="21.7109375" style="83"/>
    <col min="19" max="242" width="21.7109375" style="34"/>
    <col min="243" max="243" width="5.85546875" style="34" customWidth="1"/>
    <col min="244" max="244" width="64.28515625" style="34" customWidth="1"/>
    <col min="245" max="245" width="28.5703125" style="34" customWidth="1"/>
    <col min="246" max="249" width="21.7109375" style="34" customWidth="1"/>
    <col min="250" max="250" width="14.140625" style="34" customWidth="1"/>
    <col min="251" max="251" width="15.140625" style="34" customWidth="1"/>
    <col min="252" max="252" width="14.7109375" style="34" customWidth="1"/>
    <col min="253" max="253" width="15.5703125" style="34" customWidth="1"/>
    <col min="254" max="254" width="15.140625" style="34" customWidth="1"/>
    <col min="255" max="255" width="14.7109375" style="34" customWidth="1"/>
    <col min="256" max="256" width="16.28515625" style="34" customWidth="1"/>
    <col min="257" max="257" width="17.28515625" style="34" customWidth="1"/>
    <col min="258" max="258" width="14.7109375" style="34" customWidth="1"/>
    <col min="259" max="261" width="0" style="34" hidden="1" customWidth="1"/>
    <col min="262" max="262" width="14.140625" style="34" customWidth="1"/>
    <col min="263" max="263" width="15.140625" style="34" customWidth="1"/>
    <col min="264" max="264" width="14.7109375" style="34" customWidth="1"/>
    <col min="265" max="267" width="0" style="34" hidden="1" customWidth="1"/>
    <col min="268" max="268" width="14.140625" style="34" customWidth="1"/>
    <col min="269" max="269" width="17" style="34" customWidth="1"/>
    <col min="270" max="270" width="14.140625" style="34" customWidth="1"/>
    <col min="271" max="271" width="15.140625" style="34" customWidth="1"/>
    <col min="272" max="272" width="14.7109375" style="34" customWidth="1"/>
    <col min="273" max="498" width="21.7109375" style="34"/>
    <col min="499" max="499" width="5.85546875" style="34" customWidth="1"/>
    <col min="500" max="500" width="64.28515625" style="34" customWidth="1"/>
    <col min="501" max="501" width="28.5703125" style="34" customWidth="1"/>
    <col min="502" max="505" width="21.7109375" style="34" customWidth="1"/>
    <col min="506" max="506" width="14.140625" style="34" customWidth="1"/>
    <col min="507" max="507" width="15.140625" style="34" customWidth="1"/>
    <col min="508" max="508" width="14.7109375" style="34" customWidth="1"/>
    <col min="509" max="509" width="15.5703125" style="34" customWidth="1"/>
    <col min="510" max="510" width="15.140625" style="34" customWidth="1"/>
    <col min="511" max="511" width="14.7109375" style="34" customWidth="1"/>
    <col min="512" max="512" width="16.28515625" style="34" customWidth="1"/>
    <col min="513" max="513" width="17.28515625" style="34" customWidth="1"/>
    <col min="514" max="514" width="14.7109375" style="34" customWidth="1"/>
    <col min="515" max="517" width="0" style="34" hidden="1" customWidth="1"/>
    <col min="518" max="518" width="14.140625" style="34" customWidth="1"/>
    <col min="519" max="519" width="15.140625" style="34" customWidth="1"/>
    <col min="520" max="520" width="14.7109375" style="34" customWidth="1"/>
    <col min="521" max="523" width="0" style="34" hidden="1" customWidth="1"/>
    <col min="524" max="524" width="14.140625" style="34" customWidth="1"/>
    <col min="525" max="525" width="17" style="34" customWidth="1"/>
    <col min="526" max="526" width="14.140625" style="34" customWidth="1"/>
    <col min="527" max="527" width="15.140625" style="34" customWidth="1"/>
    <col min="528" max="528" width="14.7109375" style="34" customWidth="1"/>
    <col min="529" max="754" width="21.7109375" style="34"/>
    <col min="755" max="755" width="5.85546875" style="34" customWidth="1"/>
    <col min="756" max="756" width="64.28515625" style="34" customWidth="1"/>
    <col min="757" max="757" width="28.5703125" style="34" customWidth="1"/>
    <col min="758" max="761" width="21.7109375" style="34" customWidth="1"/>
    <col min="762" max="762" width="14.140625" style="34" customWidth="1"/>
    <col min="763" max="763" width="15.140625" style="34" customWidth="1"/>
    <col min="764" max="764" width="14.7109375" style="34" customWidth="1"/>
    <col min="765" max="765" width="15.5703125" style="34" customWidth="1"/>
    <col min="766" max="766" width="15.140625" style="34" customWidth="1"/>
    <col min="767" max="767" width="14.7109375" style="34" customWidth="1"/>
    <col min="768" max="768" width="16.28515625" style="34" customWidth="1"/>
    <col min="769" max="769" width="17.28515625" style="34" customWidth="1"/>
    <col min="770" max="770" width="14.7109375" style="34" customWidth="1"/>
    <col min="771" max="773" width="0" style="34" hidden="1" customWidth="1"/>
    <col min="774" max="774" width="14.140625" style="34" customWidth="1"/>
    <col min="775" max="775" width="15.140625" style="34" customWidth="1"/>
    <col min="776" max="776" width="14.7109375" style="34" customWidth="1"/>
    <col min="777" max="779" width="0" style="34" hidden="1" customWidth="1"/>
    <col min="780" max="780" width="14.140625" style="34" customWidth="1"/>
    <col min="781" max="781" width="17" style="34" customWidth="1"/>
    <col min="782" max="782" width="14.140625" style="34" customWidth="1"/>
    <col min="783" max="783" width="15.140625" style="34" customWidth="1"/>
    <col min="784" max="784" width="14.7109375" style="34" customWidth="1"/>
    <col min="785" max="1010" width="21.7109375" style="34"/>
    <col min="1011" max="1011" width="5.85546875" style="34" customWidth="1"/>
    <col min="1012" max="1012" width="64.28515625" style="34" customWidth="1"/>
    <col min="1013" max="1013" width="28.5703125" style="34" customWidth="1"/>
    <col min="1014" max="1017" width="21.7109375" style="34" customWidth="1"/>
    <col min="1018" max="1018" width="14.140625" style="34" customWidth="1"/>
    <col min="1019" max="1019" width="15.140625" style="34" customWidth="1"/>
    <col min="1020" max="1020" width="14.7109375" style="34" customWidth="1"/>
    <col min="1021" max="1021" width="15.5703125" style="34" customWidth="1"/>
    <col min="1022" max="1022" width="15.140625" style="34" customWidth="1"/>
    <col min="1023" max="1023" width="14.7109375" style="34" customWidth="1"/>
    <col min="1024" max="1024" width="16.28515625" style="34" customWidth="1"/>
    <col min="1025" max="1025" width="17.28515625" style="34" customWidth="1"/>
    <col min="1026" max="1026" width="14.7109375" style="34" customWidth="1"/>
    <col min="1027" max="1029" width="0" style="34" hidden="1" customWidth="1"/>
    <col min="1030" max="1030" width="14.140625" style="34" customWidth="1"/>
    <col min="1031" max="1031" width="15.140625" style="34" customWidth="1"/>
    <col min="1032" max="1032" width="14.7109375" style="34" customWidth="1"/>
    <col min="1033" max="1035" width="0" style="34" hidden="1" customWidth="1"/>
    <col min="1036" max="1036" width="14.140625" style="34" customWidth="1"/>
    <col min="1037" max="1037" width="17" style="34" customWidth="1"/>
    <col min="1038" max="1038" width="14.140625" style="34" customWidth="1"/>
    <col min="1039" max="1039" width="15.140625" style="34" customWidth="1"/>
    <col min="1040" max="1040" width="14.7109375" style="34" customWidth="1"/>
    <col min="1041" max="1266" width="21.7109375" style="34"/>
    <col min="1267" max="1267" width="5.85546875" style="34" customWidth="1"/>
    <col min="1268" max="1268" width="64.28515625" style="34" customWidth="1"/>
    <col min="1269" max="1269" width="28.5703125" style="34" customWidth="1"/>
    <col min="1270" max="1273" width="21.7109375" style="34" customWidth="1"/>
    <col min="1274" max="1274" width="14.140625" style="34" customWidth="1"/>
    <col min="1275" max="1275" width="15.140625" style="34" customWidth="1"/>
    <col min="1276" max="1276" width="14.7109375" style="34" customWidth="1"/>
    <col min="1277" max="1277" width="15.5703125" style="34" customWidth="1"/>
    <col min="1278" max="1278" width="15.140625" style="34" customWidth="1"/>
    <col min="1279" max="1279" width="14.7109375" style="34" customWidth="1"/>
    <col min="1280" max="1280" width="16.28515625" style="34" customWidth="1"/>
    <col min="1281" max="1281" width="17.28515625" style="34" customWidth="1"/>
    <col min="1282" max="1282" width="14.7109375" style="34" customWidth="1"/>
    <col min="1283" max="1285" width="0" style="34" hidden="1" customWidth="1"/>
    <col min="1286" max="1286" width="14.140625" style="34" customWidth="1"/>
    <col min="1287" max="1287" width="15.140625" style="34" customWidth="1"/>
    <col min="1288" max="1288" width="14.7109375" style="34" customWidth="1"/>
    <col min="1289" max="1291" width="0" style="34" hidden="1" customWidth="1"/>
    <col min="1292" max="1292" width="14.140625" style="34" customWidth="1"/>
    <col min="1293" max="1293" width="17" style="34" customWidth="1"/>
    <col min="1294" max="1294" width="14.140625" style="34" customWidth="1"/>
    <col min="1295" max="1295" width="15.140625" style="34" customWidth="1"/>
    <col min="1296" max="1296" width="14.7109375" style="34" customWidth="1"/>
    <col min="1297" max="1522" width="21.7109375" style="34"/>
    <col min="1523" max="1523" width="5.85546875" style="34" customWidth="1"/>
    <col min="1524" max="1524" width="64.28515625" style="34" customWidth="1"/>
    <col min="1525" max="1525" width="28.5703125" style="34" customWidth="1"/>
    <col min="1526" max="1529" width="21.7109375" style="34" customWidth="1"/>
    <col min="1530" max="1530" width="14.140625" style="34" customWidth="1"/>
    <col min="1531" max="1531" width="15.140625" style="34" customWidth="1"/>
    <col min="1532" max="1532" width="14.7109375" style="34" customWidth="1"/>
    <col min="1533" max="1533" width="15.5703125" style="34" customWidth="1"/>
    <col min="1534" max="1534" width="15.140625" style="34" customWidth="1"/>
    <col min="1535" max="1535" width="14.7109375" style="34" customWidth="1"/>
    <col min="1536" max="1536" width="16.28515625" style="34" customWidth="1"/>
    <col min="1537" max="1537" width="17.28515625" style="34" customWidth="1"/>
    <col min="1538" max="1538" width="14.7109375" style="34" customWidth="1"/>
    <col min="1539" max="1541" width="0" style="34" hidden="1" customWidth="1"/>
    <col min="1542" max="1542" width="14.140625" style="34" customWidth="1"/>
    <col min="1543" max="1543" width="15.140625" style="34" customWidth="1"/>
    <col min="1544" max="1544" width="14.7109375" style="34" customWidth="1"/>
    <col min="1545" max="1547" width="0" style="34" hidden="1" customWidth="1"/>
    <col min="1548" max="1548" width="14.140625" style="34" customWidth="1"/>
    <col min="1549" max="1549" width="17" style="34" customWidth="1"/>
    <col min="1550" max="1550" width="14.140625" style="34" customWidth="1"/>
    <col min="1551" max="1551" width="15.140625" style="34" customWidth="1"/>
    <col min="1552" max="1552" width="14.7109375" style="34" customWidth="1"/>
    <col min="1553" max="1778" width="21.7109375" style="34"/>
    <col min="1779" max="1779" width="5.85546875" style="34" customWidth="1"/>
    <col min="1780" max="1780" width="64.28515625" style="34" customWidth="1"/>
    <col min="1781" max="1781" width="28.5703125" style="34" customWidth="1"/>
    <col min="1782" max="1785" width="21.7109375" style="34" customWidth="1"/>
    <col min="1786" max="1786" width="14.140625" style="34" customWidth="1"/>
    <col min="1787" max="1787" width="15.140625" style="34" customWidth="1"/>
    <col min="1788" max="1788" width="14.7109375" style="34" customWidth="1"/>
    <col min="1789" max="1789" width="15.5703125" style="34" customWidth="1"/>
    <col min="1790" max="1790" width="15.140625" style="34" customWidth="1"/>
    <col min="1791" max="1791" width="14.7109375" style="34" customWidth="1"/>
    <col min="1792" max="1792" width="16.28515625" style="34" customWidth="1"/>
    <col min="1793" max="1793" width="17.28515625" style="34" customWidth="1"/>
    <col min="1794" max="1794" width="14.7109375" style="34" customWidth="1"/>
    <col min="1795" max="1797" width="0" style="34" hidden="1" customWidth="1"/>
    <col min="1798" max="1798" width="14.140625" style="34" customWidth="1"/>
    <col min="1799" max="1799" width="15.140625" style="34" customWidth="1"/>
    <col min="1800" max="1800" width="14.7109375" style="34" customWidth="1"/>
    <col min="1801" max="1803" width="0" style="34" hidden="1" customWidth="1"/>
    <col min="1804" max="1804" width="14.140625" style="34" customWidth="1"/>
    <col min="1805" max="1805" width="17" style="34" customWidth="1"/>
    <col min="1806" max="1806" width="14.140625" style="34" customWidth="1"/>
    <col min="1807" max="1807" width="15.140625" style="34" customWidth="1"/>
    <col min="1808" max="1808" width="14.7109375" style="34" customWidth="1"/>
    <col min="1809" max="2034" width="21.7109375" style="34"/>
    <col min="2035" max="2035" width="5.85546875" style="34" customWidth="1"/>
    <col min="2036" max="2036" width="64.28515625" style="34" customWidth="1"/>
    <col min="2037" max="2037" width="28.5703125" style="34" customWidth="1"/>
    <col min="2038" max="2041" width="21.7109375" style="34" customWidth="1"/>
    <col min="2042" max="2042" width="14.140625" style="34" customWidth="1"/>
    <col min="2043" max="2043" width="15.140625" style="34" customWidth="1"/>
    <col min="2044" max="2044" width="14.7109375" style="34" customWidth="1"/>
    <col min="2045" max="2045" width="15.5703125" style="34" customWidth="1"/>
    <col min="2046" max="2046" width="15.140625" style="34" customWidth="1"/>
    <col min="2047" max="2047" width="14.7109375" style="34" customWidth="1"/>
    <col min="2048" max="2048" width="16.28515625" style="34" customWidth="1"/>
    <col min="2049" max="2049" width="17.28515625" style="34" customWidth="1"/>
    <col min="2050" max="2050" width="14.7109375" style="34" customWidth="1"/>
    <col min="2051" max="2053" width="0" style="34" hidden="1" customWidth="1"/>
    <col min="2054" max="2054" width="14.140625" style="34" customWidth="1"/>
    <col min="2055" max="2055" width="15.140625" style="34" customWidth="1"/>
    <col min="2056" max="2056" width="14.7109375" style="34" customWidth="1"/>
    <col min="2057" max="2059" width="0" style="34" hidden="1" customWidth="1"/>
    <col min="2060" max="2060" width="14.140625" style="34" customWidth="1"/>
    <col min="2061" max="2061" width="17" style="34" customWidth="1"/>
    <col min="2062" max="2062" width="14.140625" style="34" customWidth="1"/>
    <col min="2063" max="2063" width="15.140625" style="34" customWidth="1"/>
    <col min="2064" max="2064" width="14.7109375" style="34" customWidth="1"/>
    <col min="2065" max="2290" width="21.7109375" style="34"/>
    <col min="2291" max="2291" width="5.85546875" style="34" customWidth="1"/>
    <col min="2292" max="2292" width="64.28515625" style="34" customWidth="1"/>
    <col min="2293" max="2293" width="28.5703125" style="34" customWidth="1"/>
    <col min="2294" max="2297" width="21.7109375" style="34" customWidth="1"/>
    <col min="2298" max="2298" width="14.140625" style="34" customWidth="1"/>
    <col min="2299" max="2299" width="15.140625" style="34" customWidth="1"/>
    <col min="2300" max="2300" width="14.7109375" style="34" customWidth="1"/>
    <col min="2301" max="2301" width="15.5703125" style="34" customWidth="1"/>
    <col min="2302" max="2302" width="15.140625" style="34" customWidth="1"/>
    <col min="2303" max="2303" width="14.7109375" style="34" customWidth="1"/>
    <col min="2304" max="2304" width="16.28515625" style="34" customWidth="1"/>
    <col min="2305" max="2305" width="17.28515625" style="34" customWidth="1"/>
    <col min="2306" max="2306" width="14.7109375" style="34" customWidth="1"/>
    <col min="2307" max="2309" width="0" style="34" hidden="1" customWidth="1"/>
    <col min="2310" max="2310" width="14.140625" style="34" customWidth="1"/>
    <col min="2311" max="2311" width="15.140625" style="34" customWidth="1"/>
    <col min="2312" max="2312" width="14.7109375" style="34" customWidth="1"/>
    <col min="2313" max="2315" width="0" style="34" hidden="1" customWidth="1"/>
    <col min="2316" max="2316" width="14.140625" style="34" customWidth="1"/>
    <col min="2317" max="2317" width="17" style="34" customWidth="1"/>
    <col min="2318" max="2318" width="14.140625" style="34" customWidth="1"/>
    <col min="2319" max="2319" width="15.140625" style="34" customWidth="1"/>
    <col min="2320" max="2320" width="14.7109375" style="34" customWidth="1"/>
    <col min="2321" max="2546" width="21.7109375" style="34"/>
    <col min="2547" max="2547" width="5.85546875" style="34" customWidth="1"/>
    <col min="2548" max="2548" width="64.28515625" style="34" customWidth="1"/>
    <col min="2549" max="2549" width="28.5703125" style="34" customWidth="1"/>
    <col min="2550" max="2553" width="21.7109375" style="34" customWidth="1"/>
    <col min="2554" max="2554" width="14.140625" style="34" customWidth="1"/>
    <col min="2555" max="2555" width="15.140625" style="34" customWidth="1"/>
    <col min="2556" max="2556" width="14.7109375" style="34" customWidth="1"/>
    <col min="2557" max="2557" width="15.5703125" style="34" customWidth="1"/>
    <col min="2558" max="2558" width="15.140625" style="34" customWidth="1"/>
    <col min="2559" max="2559" width="14.7109375" style="34" customWidth="1"/>
    <col min="2560" max="2560" width="16.28515625" style="34" customWidth="1"/>
    <col min="2561" max="2561" width="17.28515625" style="34" customWidth="1"/>
    <col min="2562" max="2562" width="14.7109375" style="34" customWidth="1"/>
    <col min="2563" max="2565" width="0" style="34" hidden="1" customWidth="1"/>
    <col min="2566" max="2566" width="14.140625" style="34" customWidth="1"/>
    <col min="2567" max="2567" width="15.140625" style="34" customWidth="1"/>
    <col min="2568" max="2568" width="14.7109375" style="34" customWidth="1"/>
    <col min="2569" max="2571" width="0" style="34" hidden="1" customWidth="1"/>
    <col min="2572" max="2572" width="14.140625" style="34" customWidth="1"/>
    <col min="2573" max="2573" width="17" style="34" customWidth="1"/>
    <col min="2574" max="2574" width="14.140625" style="34" customWidth="1"/>
    <col min="2575" max="2575" width="15.140625" style="34" customWidth="1"/>
    <col min="2576" max="2576" width="14.7109375" style="34" customWidth="1"/>
    <col min="2577" max="2802" width="21.7109375" style="34"/>
    <col min="2803" max="2803" width="5.85546875" style="34" customWidth="1"/>
    <col min="2804" max="2804" width="64.28515625" style="34" customWidth="1"/>
    <col min="2805" max="2805" width="28.5703125" style="34" customWidth="1"/>
    <col min="2806" max="2809" width="21.7109375" style="34" customWidth="1"/>
    <col min="2810" max="2810" width="14.140625" style="34" customWidth="1"/>
    <col min="2811" max="2811" width="15.140625" style="34" customWidth="1"/>
    <col min="2812" max="2812" width="14.7109375" style="34" customWidth="1"/>
    <col min="2813" max="2813" width="15.5703125" style="34" customWidth="1"/>
    <col min="2814" max="2814" width="15.140625" style="34" customWidth="1"/>
    <col min="2815" max="2815" width="14.7109375" style="34" customWidth="1"/>
    <col min="2816" max="2816" width="16.28515625" style="34" customWidth="1"/>
    <col min="2817" max="2817" width="17.28515625" style="34" customWidth="1"/>
    <col min="2818" max="2818" width="14.7109375" style="34" customWidth="1"/>
    <col min="2819" max="2821" width="0" style="34" hidden="1" customWidth="1"/>
    <col min="2822" max="2822" width="14.140625" style="34" customWidth="1"/>
    <col min="2823" max="2823" width="15.140625" style="34" customWidth="1"/>
    <col min="2824" max="2824" width="14.7109375" style="34" customWidth="1"/>
    <col min="2825" max="2827" width="0" style="34" hidden="1" customWidth="1"/>
    <col min="2828" max="2828" width="14.140625" style="34" customWidth="1"/>
    <col min="2829" max="2829" width="17" style="34" customWidth="1"/>
    <col min="2830" max="2830" width="14.140625" style="34" customWidth="1"/>
    <col min="2831" max="2831" width="15.140625" style="34" customWidth="1"/>
    <col min="2832" max="2832" width="14.7109375" style="34" customWidth="1"/>
    <col min="2833" max="3058" width="21.7109375" style="34"/>
    <col min="3059" max="3059" width="5.85546875" style="34" customWidth="1"/>
    <col min="3060" max="3060" width="64.28515625" style="34" customWidth="1"/>
    <col min="3061" max="3061" width="28.5703125" style="34" customWidth="1"/>
    <col min="3062" max="3065" width="21.7109375" style="34" customWidth="1"/>
    <col min="3066" max="3066" width="14.140625" style="34" customWidth="1"/>
    <col min="3067" max="3067" width="15.140625" style="34" customWidth="1"/>
    <col min="3068" max="3068" width="14.7109375" style="34" customWidth="1"/>
    <col min="3069" max="3069" width="15.5703125" style="34" customWidth="1"/>
    <col min="3070" max="3070" width="15.140625" style="34" customWidth="1"/>
    <col min="3071" max="3071" width="14.7109375" style="34" customWidth="1"/>
    <col min="3072" max="3072" width="16.28515625" style="34" customWidth="1"/>
    <col min="3073" max="3073" width="17.28515625" style="34" customWidth="1"/>
    <col min="3074" max="3074" width="14.7109375" style="34" customWidth="1"/>
    <col min="3075" max="3077" width="0" style="34" hidden="1" customWidth="1"/>
    <col min="3078" max="3078" width="14.140625" style="34" customWidth="1"/>
    <col min="3079" max="3079" width="15.140625" style="34" customWidth="1"/>
    <col min="3080" max="3080" width="14.7109375" style="34" customWidth="1"/>
    <col min="3081" max="3083" width="0" style="34" hidden="1" customWidth="1"/>
    <col min="3084" max="3084" width="14.140625" style="34" customWidth="1"/>
    <col min="3085" max="3085" width="17" style="34" customWidth="1"/>
    <col min="3086" max="3086" width="14.140625" style="34" customWidth="1"/>
    <col min="3087" max="3087" width="15.140625" style="34" customWidth="1"/>
    <col min="3088" max="3088" width="14.7109375" style="34" customWidth="1"/>
    <col min="3089" max="3314" width="21.7109375" style="34"/>
    <col min="3315" max="3315" width="5.85546875" style="34" customWidth="1"/>
    <col min="3316" max="3316" width="64.28515625" style="34" customWidth="1"/>
    <col min="3317" max="3317" width="28.5703125" style="34" customWidth="1"/>
    <col min="3318" max="3321" width="21.7109375" style="34" customWidth="1"/>
    <col min="3322" max="3322" width="14.140625" style="34" customWidth="1"/>
    <col min="3323" max="3323" width="15.140625" style="34" customWidth="1"/>
    <col min="3324" max="3324" width="14.7109375" style="34" customWidth="1"/>
    <col min="3325" max="3325" width="15.5703125" style="34" customWidth="1"/>
    <col min="3326" max="3326" width="15.140625" style="34" customWidth="1"/>
    <col min="3327" max="3327" width="14.7109375" style="34" customWidth="1"/>
    <col min="3328" max="3328" width="16.28515625" style="34" customWidth="1"/>
    <col min="3329" max="3329" width="17.28515625" style="34" customWidth="1"/>
    <col min="3330" max="3330" width="14.7109375" style="34" customWidth="1"/>
    <col min="3331" max="3333" width="0" style="34" hidden="1" customWidth="1"/>
    <col min="3334" max="3334" width="14.140625" style="34" customWidth="1"/>
    <col min="3335" max="3335" width="15.140625" style="34" customWidth="1"/>
    <col min="3336" max="3336" width="14.7109375" style="34" customWidth="1"/>
    <col min="3337" max="3339" width="0" style="34" hidden="1" customWidth="1"/>
    <col min="3340" max="3340" width="14.140625" style="34" customWidth="1"/>
    <col min="3341" max="3341" width="17" style="34" customWidth="1"/>
    <col min="3342" max="3342" width="14.140625" style="34" customWidth="1"/>
    <col min="3343" max="3343" width="15.140625" style="34" customWidth="1"/>
    <col min="3344" max="3344" width="14.7109375" style="34" customWidth="1"/>
    <col min="3345" max="3570" width="21.7109375" style="34"/>
    <col min="3571" max="3571" width="5.85546875" style="34" customWidth="1"/>
    <col min="3572" max="3572" width="64.28515625" style="34" customWidth="1"/>
    <col min="3573" max="3573" width="28.5703125" style="34" customWidth="1"/>
    <col min="3574" max="3577" width="21.7109375" style="34" customWidth="1"/>
    <col min="3578" max="3578" width="14.140625" style="34" customWidth="1"/>
    <col min="3579" max="3579" width="15.140625" style="34" customWidth="1"/>
    <col min="3580" max="3580" width="14.7109375" style="34" customWidth="1"/>
    <col min="3581" max="3581" width="15.5703125" style="34" customWidth="1"/>
    <col min="3582" max="3582" width="15.140625" style="34" customWidth="1"/>
    <col min="3583" max="3583" width="14.7109375" style="34" customWidth="1"/>
    <col min="3584" max="3584" width="16.28515625" style="34" customWidth="1"/>
    <col min="3585" max="3585" width="17.28515625" style="34" customWidth="1"/>
    <col min="3586" max="3586" width="14.7109375" style="34" customWidth="1"/>
    <col min="3587" max="3589" width="0" style="34" hidden="1" customWidth="1"/>
    <col min="3590" max="3590" width="14.140625" style="34" customWidth="1"/>
    <col min="3591" max="3591" width="15.140625" style="34" customWidth="1"/>
    <col min="3592" max="3592" width="14.7109375" style="34" customWidth="1"/>
    <col min="3593" max="3595" width="0" style="34" hidden="1" customWidth="1"/>
    <col min="3596" max="3596" width="14.140625" style="34" customWidth="1"/>
    <col min="3597" max="3597" width="17" style="34" customWidth="1"/>
    <col min="3598" max="3598" width="14.140625" style="34" customWidth="1"/>
    <col min="3599" max="3599" width="15.140625" style="34" customWidth="1"/>
    <col min="3600" max="3600" width="14.7109375" style="34" customWidth="1"/>
    <col min="3601" max="3826" width="21.7109375" style="34"/>
    <col min="3827" max="3827" width="5.85546875" style="34" customWidth="1"/>
    <col min="3828" max="3828" width="64.28515625" style="34" customWidth="1"/>
    <col min="3829" max="3829" width="28.5703125" style="34" customWidth="1"/>
    <col min="3830" max="3833" width="21.7109375" style="34" customWidth="1"/>
    <col min="3834" max="3834" width="14.140625" style="34" customWidth="1"/>
    <col min="3835" max="3835" width="15.140625" style="34" customWidth="1"/>
    <col min="3836" max="3836" width="14.7109375" style="34" customWidth="1"/>
    <col min="3837" max="3837" width="15.5703125" style="34" customWidth="1"/>
    <col min="3838" max="3838" width="15.140625" style="34" customWidth="1"/>
    <col min="3839" max="3839" width="14.7109375" style="34" customWidth="1"/>
    <col min="3840" max="3840" width="16.28515625" style="34" customWidth="1"/>
    <col min="3841" max="3841" width="17.28515625" style="34" customWidth="1"/>
    <col min="3842" max="3842" width="14.7109375" style="34" customWidth="1"/>
    <col min="3843" max="3845" width="0" style="34" hidden="1" customWidth="1"/>
    <col min="3846" max="3846" width="14.140625" style="34" customWidth="1"/>
    <col min="3847" max="3847" width="15.140625" style="34" customWidth="1"/>
    <col min="3848" max="3848" width="14.7109375" style="34" customWidth="1"/>
    <col min="3849" max="3851" width="0" style="34" hidden="1" customWidth="1"/>
    <col min="3852" max="3852" width="14.140625" style="34" customWidth="1"/>
    <col min="3853" max="3853" width="17" style="34" customWidth="1"/>
    <col min="3854" max="3854" width="14.140625" style="34" customWidth="1"/>
    <col min="3855" max="3855" width="15.140625" style="34" customWidth="1"/>
    <col min="3856" max="3856" width="14.7109375" style="34" customWidth="1"/>
    <col min="3857" max="4082" width="21.7109375" style="34"/>
    <col min="4083" max="4083" width="5.85546875" style="34" customWidth="1"/>
    <col min="4084" max="4084" width="64.28515625" style="34" customWidth="1"/>
    <col min="4085" max="4085" width="28.5703125" style="34" customWidth="1"/>
    <col min="4086" max="4089" width="21.7109375" style="34" customWidth="1"/>
    <col min="4090" max="4090" width="14.140625" style="34" customWidth="1"/>
    <col min="4091" max="4091" width="15.140625" style="34" customWidth="1"/>
    <col min="4092" max="4092" width="14.7109375" style="34" customWidth="1"/>
    <col min="4093" max="4093" width="15.5703125" style="34" customWidth="1"/>
    <col min="4094" max="4094" width="15.140625" style="34" customWidth="1"/>
    <col min="4095" max="4095" width="14.7109375" style="34" customWidth="1"/>
    <col min="4096" max="4096" width="16.28515625" style="34" customWidth="1"/>
    <col min="4097" max="4097" width="17.28515625" style="34" customWidth="1"/>
    <col min="4098" max="4098" width="14.7109375" style="34" customWidth="1"/>
    <col min="4099" max="4101" width="0" style="34" hidden="1" customWidth="1"/>
    <col min="4102" max="4102" width="14.140625" style="34" customWidth="1"/>
    <col min="4103" max="4103" width="15.140625" style="34" customWidth="1"/>
    <col min="4104" max="4104" width="14.7109375" style="34" customWidth="1"/>
    <col min="4105" max="4107" width="0" style="34" hidden="1" customWidth="1"/>
    <col min="4108" max="4108" width="14.140625" style="34" customWidth="1"/>
    <col min="4109" max="4109" width="17" style="34" customWidth="1"/>
    <col min="4110" max="4110" width="14.140625" style="34" customWidth="1"/>
    <col min="4111" max="4111" width="15.140625" style="34" customWidth="1"/>
    <col min="4112" max="4112" width="14.7109375" style="34" customWidth="1"/>
    <col min="4113" max="4338" width="21.7109375" style="34"/>
    <col min="4339" max="4339" width="5.85546875" style="34" customWidth="1"/>
    <col min="4340" max="4340" width="64.28515625" style="34" customWidth="1"/>
    <col min="4341" max="4341" width="28.5703125" style="34" customWidth="1"/>
    <col min="4342" max="4345" width="21.7109375" style="34" customWidth="1"/>
    <col min="4346" max="4346" width="14.140625" style="34" customWidth="1"/>
    <col min="4347" max="4347" width="15.140625" style="34" customWidth="1"/>
    <col min="4348" max="4348" width="14.7109375" style="34" customWidth="1"/>
    <col min="4349" max="4349" width="15.5703125" style="34" customWidth="1"/>
    <col min="4350" max="4350" width="15.140625" style="34" customWidth="1"/>
    <col min="4351" max="4351" width="14.7109375" style="34" customWidth="1"/>
    <col min="4352" max="4352" width="16.28515625" style="34" customWidth="1"/>
    <col min="4353" max="4353" width="17.28515625" style="34" customWidth="1"/>
    <col min="4354" max="4354" width="14.7109375" style="34" customWidth="1"/>
    <col min="4355" max="4357" width="0" style="34" hidden="1" customWidth="1"/>
    <col min="4358" max="4358" width="14.140625" style="34" customWidth="1"/>
    <col min="4359" max="4359" width="15.140625" style="34" customWidth="1"/>
    <col min="4360" max="4360" width="14.7109375" style="34" customWidth="1"/>
    <col min="4361" max="4363" width="0" style="34" hidden="1" customWidth="1"/>
    <col min="4364" max="4364" width="14.140625" style="34" customWidth="1"/>
    <col min="4365" max="4365" width="17" style="34" customWidth="1"/>
    <col min="4366" max="4366" width="14.140625" style="34" customWidth="1"/>
    <col min="4367" max="4367" width="15.140625" style="34" customWidth="1"/>
    <col min="4368" max="4368" width="14.7109375" style="34" customWidth="1"/>
    <col min="4369" max="4594" width="21.7109375" style="34"/>
    <col min="4595" max="4595" width="5.85546875" style="34" customWidth="1"/>
    <col min="4596" max="4596" width="64.28515625" style="34" customWidth="1"/>
    <col min="4597" max="4597" width="28.5703125" style="34" customWidth="1"/>
    <col min="4598" max="4601" width="21.7109375" style="34" customWidth="1"/>
    <col min="4602" max="4602" width="14.140625" style="34" customWidth="1"/>
    <col min="4603" max="4603" width="15.140625" style="34" customWidth="1"/>
    <col min="4604" max="4604" width="14.7109375" style="34" customWidth="1"/>
    <col min="4605" max="4605" width="15.5703125" style="34" customWidth="1"/>
    <col min="4606" max="4606" width="15.140625" style="34" customWidth="1"/>
    <col min="4607" max="4607" width="14.7109375" style="34" customWidth="1"/>
    <col min="4608" max="4608" width="16.28515625" style="34" customWidth="1"/>
    <col min="4609" max="4609" width="17.28515625" style="34" customWidth="1"/>
    <col min="4610" max="4610" width="14.7109375" style="34" customWidth="1"/>
    <col min="4611" max="4613" width="0" style="34" hidden="1" customWidth="1"/>
    <col min="4614" max="4614" width="14.140625" style="34" customWidth="1"/>
    <col min="4615" max="4615" width="15.140625" style="34" customWidth="1"/>
    <col min="4616" max="4616" width="14.7109375" style="34" customWidth="1"/>
    <col min="4617" max="4619" width="0" style="34" hidden="1" customWidth="1"/>
    <col min="4620" max="4620" width="14.140625" style="34" customWidth="1"/>
    <col min="4621" max="4621" width="17" style="34" customWidth="1"/>
    <col min="4622" max="4622" width="14.140625" style="34" customWidth="1"/>
    <col min="4623" max="4623" width="15.140625" style="34" customWidth="1"/>
    <col min="4624" max="4624" width="14.7109375" style="34" customWidth="1"/>
    <col min="4625" max="4850" width="21.7109375" style="34"/>
    <col min="4851" max="4851" width="5.85546875" style="34" customWidth="1"/>
    <col min="4852" max="4852" width="64.28515625" style="34" customWidth="1"/>
    <col min="4853" max="4853" width="28.5703125" style="34" customWidth="1"/>
    <col min="4854" max="4857" width="21.7109375" style="34" customWidth="1"/>
    <col min="4858" max="4858" width="14.140625" style="34" customWidth="1"/>
    <col min="4859" max="4859" width="15.140625" style="34" customWidth="1"/>
    <col min="4860" max="4860" width="14.7109375" style="34" customWidth="1"/>
    <col min="4861" max="4861" width="15.5703125" style="34" customWidth="1"/>
    <col min="4862" max="4862" width="15.140625" style="34" customWidth="1"/>
    <col min="4863" max="4863" width="14.7109375" style="34" customWidth="1"/>
    <col min="4864" max="4864" width="16.28515625" style="34" customWidth="1"/>
    <col min="4865" max="4865" width="17.28515625" style="34" customWidth="1"/>
    <col min="4866" max="4866" width="14.7109375" style="34" customWidth="1"/>
    <col min="4867" max="4869" width="0" style="34" hidden="1" customWidth="1"/>
    <col min="4870" max="4870" width="14.140625" style="34" customWidth="1"/>
    <col min="4871" max="4871" width="15.140625" style="34" customWidth="1"/>
    <col min="4872" max="4872" width="14.7109375" style="34" customWidth="1"/>
    <col min="4873" max="4875" width="0" style="34" hidden="1" customWidth="1"/>
    <col min="4876" max="4876" width="14.140625" style="34" customWidth="1"/>
    <col min="4877" max="4877" width="17" style="34" customWidth="1"/>
    <col min="4878" max="4878" width="14.140625" style="34" customWidth="1"/>
    <col min="4879" max="4879" width="15.140625" style="34" customWidth="1"/>
    <col min="4880" max="4880" width="14.7109375" style="34" customWidth="1"/>
    <col min="4881" max="5106" width="21.7109375" style="34"/>
    <col min="5107" max="5107" width="5.85546875" style="34" customWidth="1"/>
    <col min="5108" max="5108" width="64.28515625" style="34" customWidth="1"/>
    <col min="5109" max="5109" width="28.5703125" style="34" customWidth="1"/>
    <col min="5110" max="5113" width="21.7109375" style="34" customWidth="1"/>
    <col min="5114" max="5114" width="14.140625" style="34" customWidth="1"/>
    <col min="5115" max="5115" width="15.140625" style="34" customWidth="1"/>
    <col min="5116" max="5116" width="14.7109375" style="34" customWidth="1"/>
    <col min="5117" max="5117" width="15.5703125" style="34" customWidth="1"/>
    <col min="5118" max="5118" width="15.140625" style="34" customWidth="1"/>
    <col min="5119" max="5119" width="14.7109375" style="34" customWidth="1"/>
    <col min="5120" max="5120" width="16.28515625" style="34" customWidth="1"/>
    <col min="5121" max="5121" width="17.28515625" style="34" customWidth="1"/>
    <col min="5122" max="5122" width="14.7109375" style="34" customWidth="1"/>
    <col min="5123" max="5125" width="0" style="34" hidden="1" customWidth="1"/>
    <col min="5126" max="5126" width="14.140625" style="34" customWidth="1"/>
    <col min="5127" max="5127" width="15.140625" style="34" customWidth="1"/>
    <col min="5128" max="5128" width="14.7109375" style="34" customWidth="1"/>
    <col min="5129" max="5131" width="0" style="34" hidden="1" customWidth="1"/>
    <col min="5132" max="5132" width="14.140625" style="34" customWidth="1"/>
    <col min="5133" max="5133" width="17" style="34" customWidth="1"/>
    <col min="5134" max="5134" width="14.140625" style="34" customWidth="1"/>
    <col min="5135" max="5135" width="15.140625" style="34" customWidth="1"/>
    <col min="5136" max="5136" width="14.7109375" style="34" customWidth="1"/>
    <col min="5137" max="5362" width="21.7109375" style="34"/>
    <col min="5363" max="5363" width="5.85546875" style="34" customWidth="1"/>
    <col min="5364" max="5364" width="64.28515625" style="34" customWidth="1"/>
    <col min="5365" max="5365" width="28.5703125" style="34" customWidth="1"/>
    <col min="5366" max="5369" width="21.7109375" style="34" customWidth="1"/>
    <col min="5370" max="5370" width="14.140625" style="34" customWidth="1"/>
    <col min="5371" max="5371" width="15.140625" style="34" customWidth="1"/>
    <col min="5372" max="5372" width="14.7109375" style="34" customWidth="1"/>
    <col min="5373" max="5373" width="15.5703125" style="34" customWidth="1"/>
    <col min="5374" max="5374" width="15.140625" style="34" customWidth="1"/>
    <col min="5375" max="5375" width="14.7109375" style="34" customWidth="1"/>
    <col min="5376" max="5376" width="16.28515625" style="34" customWidth="1"/>
    <col min="5377" max="5377" width="17.28515625" style="34" customWidth="1"/>
    <col min="5378" max="5378" width="14.7109375" style="34" customWidth="1"/>
    <col min="5379" max="5381" width="0" style="34" hidden="1" customWidth="1"/>
    <col min="5382" max="5382" width="14.140625" style="34" customWidth="1"/>
    <col min="5383" max="5383" width="15.140625" style="34" customWidth="1"/>
    <col min="5384" max="5384" width="14.7109375" style="34" customWidth="1"/>
    <col min="5385" max="5387" width="0" style="34" hidden="1" customWidth="1"/>
    <col min="5388" max="5388" width="14.140625" style="34" customWidth="1"/>
    <col min="5389" max="5389" width="17" style="34" customWidth="1"/>
    <col min="5390" max="5390" width="14.140625" style="34" customWidth="1"/>
    <col min="5391" max="5391" width="15.140625" style="34" customWidth="1"/>
    <col min="5392" max="5392" width="14.7109375" style="34" customWidth="1"/>
    <col min="5393" max="5618" width="21.7109375" style="34"/>
    <col min="5619" max="5619" width="5.85546875" style="34" customWidth="1"/>
    <col min="5620" max="5620" width="64.28515625" style="34" customWidth="1"/>
    <col min="5621" max="5621" width="28.5703125" style="34" customWidth="1"/>
    <col min="5622" max="5625" width="21.7109375" style="34" customWidth="1"/>
    <col min="5626" max="5626" width="14.140625" style="34" customWidth="1"/>
    <col min="5627" max="5627" width="15.140625" style="34" customWidth="1"/>
    <col min="5628" max="5628" width="14.7109375" style="34" customWidth="1"/>
    <col min="5629" max="5629" width="15.5703125" style="34" customWidth="1"/>
    <col min="5630" max="5630" width="15.140625" style="34" customWidth="1"/>
    <col min="5631" max="5631" width="14.7109375" style="34" customWidth="1"/>
    <col min="5632" max="5632" width="16.28515625" style="34" customWidth="1"/>
    <col min="5633" max="5633" width="17.28515625" style="34" customWidth="1"/>
    <col min="5634" max="5634" width="14.7109375" style="34" customWidth="1"/>
    <col min="5635" max="5637" width="0" style="34" hidden="1" customWidth="1"/>
    <col min="5638" max="5638" width="14.140625" style="34" customWidth="1"/>
    <col min="5639" max="5639" width="15.140625" style="34" customWidth="1"/>
    <col min="5640" max="5640" width="14.7109375" style="34" customWidth="1"/>
    <col min="5641" max="5643" width="0" style="34" hidden="1" customWidth="1"/>
    <col min="5644" max="5644" width="14.140625" style="34" customWidth="1"/>
    <col min="5645" max="5645" width="17" style="34" customWidth="1"/>
    <col min="5646" max="5646" width="14.140625" style="34" customWidth="1"/>
    <col min="5647" max="5647" width="15.140625" style="34" customWidth="1"/>
    <col min="5648" max="5648" width="14.7109375" style="34" customWidth="1"/>
    <col min="5649" max="5874" width="21.7109375" style="34"/>
    <col min="5875" max="5875" width="5.85546875" style="34" customWidth="1"/>
    <col min="5876" max="5876" width="64.28515625" style="34" customWidth="1"/>
    <col min="5877" max="5877" width="28.5703125" style="34" customWidth="1"/>
    <col min="5878" max="5881" width="21.7109375" style="34" customWidth="1"/>
    <col min="5882" max="5882" width="14.140625" style="34" customWidth="1"/>
    <col min="5883" max="5883" width="15.140625" style="34" customWidth="1"/>
    <col min="5884" max="5884" width="14.7109375" style="34" customWidth="1"/>
    <col min="5885" max="5885" width="15.5703125" style="34" customWidth="1"/>
    <col min="5886" max="5886" width="15.140625" style="34" customWidth="1"/>
    <col min="5887" max="5887" width="14.7109375" style="34" customWidth="1"/>
    <col min="5888" max="5888" width="16.28515625" style="34" customWidth="1"/>
    <col min="5889" max="5889" width="17.28515625" style="34" customWidth="1"/>
    <col min="5890" max="5890" width="14.7109375" style="34" customWidth="1"/>
    <col min="5891" max="5893" width="0" style="34" hidden="1" customWidth="1"/>
    <col min="5894" max="5894" width="14.140625" style="34" customWidth="1"/>
    <col min="5895" max="5895" width="15.140625" style="34" customWidth="1"/>
    <col min="5896" max="5896" width="14.7109375" style="34" customWidth="1"/>
    <col min="5897" max="5899" width="0" style="34" hidden="1" customWidth="1"/>
    <col min="5900" max="5900" width="14.140625" style="34" customWidth="1"/>
    <col min="5901" max="5901" width="17" style="34" customWidth="1"/>
    <col min="5902" max="5902" width="14.140625" style="34" customWidth="1"/>
    <col min="5903" max="5903" width="15.140625" style="34" customWidth="1"/>
    <col min="5904" max="5904" width="14.7109375" style="34" customWidth="1"/>
    <col min="5905" max="6130" width="21.7109375" style="34"/>
    <col min="6131" max="6131" width="5.85546875" style="34" customWidth="1"/>
    <col min="6132" max="6132" width="64.28515625" style="34" customWidth="1"/>
    <col min="6133" max="6133" width="28.5703125" style="34" customWidth="1"/>
    <col min="6134" max="6137" width="21.7109375" style="34" customWidth="1"/>
    <col min="6138" max="6138" width="14.140625" style="34" customWidth="1"/>
    <col min="6139" max="6139" width="15.140625" style="34" customWidth="1"/>
    <col min="6140" max="6140" width="14.7109375" style="34" customWidth="1"/>
    <col min="6141" max="6141" width="15.5703125" style="34" customWidth="1"/>
    <col min="6142" max="6142" width="15.140625" style="34" customWidth="1"/>
    <col min="6143" max="6143" width="14.7109375" style="34" customWidth="1"/>
    <col min="6144" max="6144" width="16.28515625" style="34" customWidth="1"/>
    <col min="6145" max="6145" width="17.28515625" style="34" customWidth="1"/>
    <col min="6146" max="6146" width="14.7109375" style="34" customWidth="1"/>
    <col min="6147" max="6149" width="0" style="34" hidden="1" customWidth="1"/>
    <col min="6150" max="6150" width="14.140625" style="34" customWidth="1"/>
    <col min="6151" max="6151" width="15.140625" style="34" customWidth="1"/>
    <col min="6152" max="6152" width="14.7109375" style="34" customWidth="1"/>
    <col min="6153" max="6155" width="0" style="34" hidden="1" customWidth="1"/>
    <col min="6156" max="6156" width="14.140625" style="34" customWidth="1"/>
    <col min="6157" max="6157" width="17" style="34" customWidth="1"/>
    <col min="6158" max="6158" width="14.140625" style="34" customWidth="1"/>
    <col min="6159" max="6159" width="15.140625" style="34" customWidth="1"/>
    <col min="6160" max="6160" width="14.7109375" style="34" customWidth="1"/>
    <col min="6161" max="6386" width="21.7109375" style="34"/>
    <col min="6387" max="6387" width="5.85546875" style="34" customWidth="1"/>
    <col min="6388" max="6388" width="64.28515625" style="34" customWidth="1"/>
    <col min="6389" max="6389" width="28.5703125" style="34" customWidth="1"/>
    <col min="6390" max="6393" width="21.7109375" style="34" customWidth="1"/>
    <col min="6394" max="6394" width="14.140625" style="34" customWidth="1"/>
    <col min="6395" max="6395" width="15.140625" style="34" customWidth="1"/>
    <col min="6396" max="6396" width="14.7109375" style="34" customWidth="1"/>
    <col min="6397" max="6397" width="15.5703125" style="34" customWidth="1"/>
    <col min="6398" max="6398" width="15.140625" style="34" customWidth="1"/>
    <col min="6399" max="6399" width="14.7109375" style="34" customWidth="1"/>
    <col min="6400" max="6400" width="16.28515625" style="34" customWidth="1"/>
    <col min="6401" max="6401" width="17.28515625" style="34" customWidth="1"/>
    <col min="6402" max="6402" width="14.7109375" style="34" customWidth="1"/>
    <col min="6403" max="6405" width="0" style="34" hidden="1" customWidth="1"/>
    <col min="6406" max="6406" width="14.140625" style="34" customWidth="1"/>
    <col min="6407" max="6407" width="15.140625" style="34" customWidth="1"/>
    <col min="6408" max="6408" width="14.7109375" style="34" customWidth="1"/>
    <col min="6409" max="6411" width="0" style="34" hidden="1" customWidth="1"/>
    <col min="6412" max="6412" width="14.140625" style="34" customWidth="1"/>
    <col min="6413" max="6413" width="17" style="34" customWidth="1"/>
    <col min="6414" max="6414" width="14.140625" style="34" customWidth="1"/>
    <col min="6415" max="6415" width="15.140625" style="34" customWidth="1"/>
    <col min="6416" max="6416" width="14.7109375" style="34" customWidth="1"/>
    <col min="6417" max="6642" width="21.7109375" style="34"/>
    <col min="6643" max="6643" width="5.85546875" style="34" customWidth="1"/>
    <col min="6644" max="6644" width="64.28515625" style="34" customWidth="1"/>
    <col min="6645" max="6645" width="28.5703125" style="34" customWidth="1"/>
    <col min="6646" max="6649" width="21.7109375" style="34" customWidth="1"/>
    <col min="6650" max="6650" width="14.140625" style="34" customWidth="1"/>
    <col min="6651" max="6651" width="15.140625" style="34" customWidth="1"/>
    <col min="6652" max="6652" width="14.7109375" style="34" customWidth="1"/>
    <col min="6653" max="6653" width="15.5703125" style="34" customWidth="1"/>
    <col min="6654" max="6654" width="15.140625" style="34" customWidth="1"/>
    <col min="6655" max="6655" width="14.7109375" style="34" customWidth="1"/>
    <col min="6656" max="6656" width="16.28515625" style="34" customWidth="1"/>
    <col min="6657" max="6657" width="17.28515625" style="34" customWidth="1"/>
    <col min="6658" max="6658" width="14.7109375" style="34" customWidth="1"/>
    <col min="6659" max="6661" width="0" style="34" hidden="1" customWidth="1"/>
    <col min="6662" max="6662" width="14.140625" style="34" customWidth="1"/>
    <col min="6663" max="6663" width="15.140625" style="34" customWidth="1"/>
    <col min="6664" max="6664" width="14.7109375" style="34" customWidth="1"/>
    <col min="6665" max="6667" width="0" style="34" hidden="1" customWidth="1"/>
    <col min="6668" max="6668" width="14.140625" style="34" customWidth="1"/>
    <col min="6669" max="6669" width="17" style="34" customWidth="1"/>
    <col min="6670" max="6670" width="14.140625" style="34" customWidth="1"/>
    <col min="6671" max="6671" width="15.140625" style="34" customWidth="1"/>
    <col min="6672" max="6672" width="14.7109375" style="34" customWidth="1"/>
    <col min="6673" max="6898" width="21.7109375" style="34"/>
    <col min="6899" max="6899" width="5.85546875" style="34" customWidth="1"/>
    <col min="6900" max="6900" width="64.28515625" style="34" customWidth="1"/>
    <col min="6901" max="6901" width="28.5703125" style="34" customWidth="1"/>
    <col min="6902" max="6905" width="21.7109375" style="34" customWidth="1"/>
    <col min="6906" max="6906" width="14.140625" style="34" customWidth="1"/>
    <col min="6907" max="6907" width="15.140625" style="34" customWidth="1"/>
    <col min="6908" max="6908" width="14.7109375" style="34" customWidth="1"/>
    <col min="6909" max="6909" width="15.5703125" style="34" customWidth="1"/>
    <col min="6910" max="6910" width="15.140625" style="34" customWidth="1"/>
    <col min="6911" max="6911" width="14.7109375" style="34" customWidth="1"/>
    <col min="6912" max="6912" width="16.28515625" style="34" customWidth="1"/>
    <col min="6913" max="6913" width="17.28515625" style="34" customWidth="1"/>
    <col min="6914" max="6914" width="14.7109375" style="34" customWidth="1"/>
    <col min="6915" max="6917" width="0" style="34" hidden="1" customWidth="1"/>
    <col min="6918" max="6918" width="14.140625" style="34" customWidth="1"/>
    <col min="6919" max="6919" width="15.140625" style="34" customWidth="1"/>
    <col min="6920" max="6920" width="14.7109375" style="34" customWidth="1"/>
    <col min="6921" max="6923" width="0" style="34" hidden="1" customWidth="1"/>
    <col min="6924" max="6924" width="14.140625" style="34" customWidth="1"/>
    <col min="6925" max="6925" width="17" style="34" customWidth="1"/>
    <col min="6926" max="6926" width="14.140625" style="34" customWidth="1"/>
    <col min="6927" max="6927" width="15.140625" style="34" customWidth="1"/>
    <col min="6928" max="6928" width="14.7109375" style="34" customWidth="1"/>
    <col min="6929" max="7154" width="21.7109375" style="34"/>
    <col min="7155" max="7155" width="5.85546875" style="34" customWidth="1"/>
    <col min="7156" max="7156" width="64.28515625" style="34" customWidth="1"/>
    <col min="7157" max="7157" width="28.5703125" style="34" customWidth="1"/>
    <col min="7158" max="7161" width="21.7109375" style="34" customWidth="1"/>
    <col min="7162" max="7162" width="14.140625" style="34" customWidth="1"/>
    <col min="7163" max="7163" width="15.140625" style="34" customWidth="1"/>
    <col min="7164" max="7164" width="14.7109375" style="34" customWidth="1"/>
    <col min="7165" max="7165" width="15.5703125" style="34" customWidth="1"/>
    <col min="7166" max="7166" width="15.140625" style="34" customWidth="1"/>
    <col min="7167" max="7167" width="14.7109375" style="34" customWidth="1"/>
    <col min="7168" max="7168" width="16.28515625" style="34" customWidth="1"/>
    <col min="7169" max="7169" width="17.28515625" style="34" customWidth="1"/>
    <col min="7170" max="7170" width="14.7109375" style="34" customWidth="1"/>
    <col min="7171" max="7173" width="0" style="34" hidden="1" customWidth="1"/>
    <col min="7174" max="7174" width="14.140625" style="34" customWidth="1"/>
    <col min="7175" max="7175" width="15.140625" style="34" customWidth="1"/>
    <col min="7176" max="7176" width="14.7109375" style="34" customWidth="1"/>
    <col min="7177" max="7179" width="0" style="34" hidden="1" customWidth="1"/>
    <col min="7180" max="7180" width="14.140625" style="34" customWidth="1"/>
    <col min="7181" max="7181" width="17" style="34" customWidth="1"/>
    <col min="7182" max="7182" width="14.140625" style="34" customWidth="1"/>
    <col min="7183" max="7183" width="15.140625" style="34" customWidth="1"/>
    <col min="7184" max="7184" width="14.7109375" style="34" customWidth="1"/>
    <col min="7185" max="7410" width="21.7109375" style="34"/>
    <col min="7411" max="7411" width="5.85546875" style="34" customWidth="1"/>
    <col min="7412" max="7412" width="64.28515625" style="34" customWidth="1"/>
    <col min="7413" max="7413" width="28.5703125" style="34" customWidth="1"/>
    <col min="7414" max="7417" width="21.7109375" style="34" customWidth="1"/>
    <col min="7418" max="7418" width="14.140625" style="34" customWidth="1"/>
    <col min="7419" max="7419" width="15.140625" style="34" customWidth="1"/>
    <col min="7420" max="7420" width="14.7109375" style="34" customWidth="1"/>
    <col min="7421" max="7421" width="15.5703125" style="34" customWidth="1"/>
    <col min="7422" max="7422" width="15.140625" style="34" customWidth="1"/>
    <col min="7423" max="7423" width="14.7109375" style="34" customWidth="1"/>
    <col min="7424" max="7424" width="16.28515625" style="34" customWidth="1"/>
    <col min="7425" max="7425" width="17.28515625" style="34" customWidth="1"/>
    <col min="7426" max="7426" width="14.7109375" style="34" customWidth="1"/>
    <col min="7427" max="7429" width="0" style="34" hidden="1" customWidth="1"/>
    <col min="7430" max="7430" width="14.140625" style="34" customWidth="1"/>
    <col min="7431" max="7431" width="15.140625" style="34" customWidth="1"/>
    <col min="7432" max="7432" width="14.7109375" style="34" customWidth="1"/>
    <col min="7433" max="7435" width="0" style="34" hidden="1" customWidth="1"/>
    <col min="7436" max="7436" width="14.140625" style="34" customWidth="1"/>
    <col min="7437" max="7437" width="17" style="34" customWidth="1"/>
    <col min="7438" max="7438" width="14.140625" style="34" customWidth="1"/>
    <col min="7439" max="7439" width="15.140625" style="34" customWidth="1"/>
    <col min="7440" max="7440" width="14.7109375" style="34" customWidth="1"/>
    <col min="7441" max="7666" width="21.7109375" style="34"/>
    <col min="7667" max="7667" width="5.85546875" style="34" customWidth="1"/>
    <col min="7668" max="7668" width="64.28515625" style="34" customWidth="1"/>
    <col min="7669" max="7669" width="28.5703125" style="34" customWidth="1"/>
    <col min="7670" max="7673" width="21.7109375" style="34" customWidth="1"/>
    <col min="7674" max="7674" width="14.140625" style="34" customWidth="1"/>
    <col min="7675" max="7675" width="15.140625" style="34" customWidth="1"/>
    <col min="7676" max="7676" width="14.7109375" style="34" customWidth="1"/>
    <col min="7677" max="7677" width="15.5703125" style="34" customWidth="1"/>
    <col min="7678" max="7678" width="15.140625" style="34" customWidth="1"/>
    <col min="7679" max="7679" width="14.7109375" style="34" customWidth="1"/>
    <col min="7680" max="7680" width="16.28515625" style="34" customWidth="1"/>
    <col min="7681" max="7681" width="17.28515625" style="34" customWidth="1"/>
    <col min="7682" max="7682" width="14.7109375" style="34" customWidth="1"/>
    <col min="7683" max="7685" width="0" style="34" hidden="1" customWidth="1"/>
    <col min="7686" max="7686" width="14.140625" style="34" customWidth="1"/>
    <col min="7687" max="7687" width="15.140625" style="34" customWidth="1"/>
    <col min="7688" max="7688" width="14.7109375" style="34" customWidth="1"/>
    <col min="7689" max="7691" width="0" style="34" hidden="1" customWidth="1"/>
    <col min="7692" max="7692" width="14.140625" style="34" customWidth="1"/>
    <col min="7693" max="7693" width="17" style="34" customWidth="1"/>
    <col min="7694" max="7694" width="14.140625" style="34" customWidth="1"/>
    <col min="7695" max="7695" width="15.140625" style="34" customWidth="1"/>
    <col min="7696" max="7696" width="14.7109375" style="34" customWidth="1"/>
    <col min="7697" max="7922" width="21.7109375" style="34"/>
    <col min="7923" max="7923" width="5.85546875" style="34" customWidth="1"/>
    <col min="7924" max="7924" width="64.28515625" style="34" customWidth="1"/>
    <col min="7925" max="7925" width="28.5703125" style="34" customWidth="1"/>
    <col min="7926" max="7929" width="21.7109375" style="34" customWidth="1"/>
    <col min="7930" max="7930" width="14.140625" style="34" customWidth="1"/>
    <col min="7931" max="7931" width="15.140625" style="34" customWidth="1"/>
    <col min="7932" max="7932" width="14.7109375" style="34" customWidth="1"/>
    <col min="7933" max="7933" width="15.5703125" style="34" customWidth="1"/>
    <col min="7934" max="7934" width="15.140625" style="34" customWidth="1"/>
    <col min="7935" max="7935" width="14.7109375" style="34" customWidth="1"/>
    <col min="7936" max="7936" width="16.28515625" style="34" customWidth="1"/>
    <col min="7937" max="7937" width="17.28515625" style="34" customWidth="1"/>
    <col min="7938" max="7938" width="14.7109375" style="34" customWidth="1"/>
    <col min="7939" max="7941" width="0" style="34" hidden="1" customWidth="1"/>
    <col min="7942" max="7942" width="14.140625" style="34" customWidth="1"/>
    <col min="7943" max="7943" width="15.140625" style="34" customWidth="1"/>
    <col min="7944" max="7944" width="14.7109375" style="34" customWidth="1"/>
    <col min="7945" max="7947" width="0" style="34" hidden="1" customWidth="1"/>
    <col min="7948" max="7948" width="14.140625" style="34" customWidth="1"/>
    <col min="7949" max="7949" width="17" style="34" customWidth="1"/>
    <col min="7950" max="7950" width="14.140625" style="34" customWidth="1"/>
    <col min="7951" max="7951" width="15.140625" style="34" customWidth="1"/>
    <col min="7952" max="7952" width="14.7109375" style="34" customWidth="1"/>
    <col min="7953" max="8178" width="21.7109375" style="34"/>
    <col min="8179" max="8179" width="5.85546875" style="34" customWidth="1"/>
    <col min="8180" max="8180" width="64.28515625" style="34" customWidth="1"/>
    <col min="8181" max="8181" width="28.5703125" style="34" customWidth="1"/>
    <col min="8182" max="8185" width="21.7109375" style="34" customWidth="1"/>
    <col min="8186" max="8186" width="14.140625" style="34" customWidth="1"/>
    <col min="8187" max="8187" width="15.140625" style="34" customWidth="1"/>
    <col min="8188" max="8188" width="14.7109375" style="34" customWidth="1"/>
    <col min="8189" max="8189" width="15.5703125" style="34" customWidth="1"/>
    <col min="8190" max="8190" width="15.140625" style="34" customWidth="1"/>
    <col min="8191" max="8191" width="14.7109375" style="34" customWidth="1"/>
    <col min="8192" max="8192" width="16.28515625" style="34" customWidth="1"/>
    <col min="8193" max="8193" width="17.28515625" style="34" customWidth="1"/>
    <col min="8194" max="8194" width="14.7109375" style="34" customWidth="1"/>
    <col min="8195" max="8197" width="0" style="34" hidden="1" customWidth="1"/>
    <col min="8198" max="8198" width="14.140625" style="34" customWidth="1"/>
    <col min="8199" max="8199" width="15.140625" style="34" customWidth="1"/>
    <col min="8200" max="8200" width="14.7109375" style="34" customWidth="1"/>
    <col min="8201" max="8203" width="0" style="34" hidden="1" customWidth="1"/>
    <col min="8204" max="8204" width="14.140625" style="34" customWidth="1"/>
    <col min="8205" max="8205" width="17" style="34" customWidth="1"/>
    <col min="8206" max="8206" width="14.140625" style="34" customWidth="1"/>
    <col min="8207" max="8207" width="15.140625" style="34" customWidth="1"/>
    <col min="8208" max="8208" width="14.7109375" style="34" customWidth="1"/>
    <col min="8209" max="8434" width="21.7109375" style="34"/>
    <col min="8435" max="8435" width="5.85546875" style="34" customWidth="1"/>
    <col min="8436" max="8436" width="64.28515625" style="34" customWidth="1"/>
    <col min="8437" max="8437" width="28.5703125" style="34" customWidth="1"/>
    <col min="8438" max="8441" width="21.7109375" style="34" customWidth="1"/>
    <col min="8442" max="8442" width="14.140625" style="34" customWidth="1"/>
    <col min="8443" max="8443" width="15.140625" style="34" customWidth="1"/>
    <col min="8444" max="8444" width="14.7109375" style="34" customWidth="1"/>
    <col min="8445" max="8445" width="15.5703125" style="34" customWidth="1"/>
    <col min="8446" max="8446" width="15.140625" style="34" customWidth="1"/>
    <col min="8447" max="8447" width="14.7109375" style="34" customWidth="1"/>
    <col min="8448" max="8448" width="16.28515625" style="34" customWidth="1"/>
    <col min="8449" max="8449" width="17.28515625" style="34" customWidth="1"/>
    <col min="8450" max="8450" width="14.7109375" style="34" customWidth="1"/>
    <col min="8451" max="8453" width="0" style="34" hidden="1" customWidth="1"/>
    <col min="8454" max="8454" width="14.140625" style="34" customWidth="1"/>
    <col min="8455" max="8455" width="15.140625" style="34" customWidth="1"/>
    <col min="8456" max="8456" width="14.7109375" style="34" customWidth="1"/>
    <col min="8457" max="8459" width="0" style="34" hidden="1" customWidth="1"/>
    <col min="8460" max="8460" width="14.140625" style="34" customWidth="1"/>
    <col min="8461" max="8461" width="17" style="34" customWidth="1"/>
    <col min="8462" max="8462" width="14.140625" style="34" customWidth="1"/>
    <col min="8463" max="8463" width="15.140625" style="34" customWidth="1"/>
    <col min="8464" max="8464" width="14.7109375" style="34" customWidth="1"/>
    <col min="8465" max="8690" width="21.7109375" style="34"/>
    <col min="8691" max="8691" width="5.85546875" style="34" customWidth="1"/>
    <col min="8692" max="8692" width="64.28515625" style="34" customWidth="1"/>
    <col min="8693" max="8693" width="28.5703125" style="34" customWidth="1"/>
    <col min="8694" max="8697" width="21.7109375" style="34" customWidth="1"/>
    <col min="8698" max="8698" width="14.140625" style="34" customWidth="1"/>
    <col min="8699" max="8699" width="15.140625" style="34" customWidth="1"/>
    <col min="8700" max="8700" width="14.7109375" style="34" customWidth="1"/>
    <col min="8701" max="8701" width="15.5703125" style="34" customWidth="1"/>
    <col min="8702" max="8702" width="15.140625" style="34" customWidth="1"/>
    <col min="8703" max="8703" width="14.7109375" style="34" customWidth="1"/>
    <col min="8704" max="8704" width="16.28515625" style="34" customWidth="1"/>
    <col min="8705" max="8705" width="17.28515625" style="34" customWidth="1"/>
    <col min="8706" max="8706" width="14.7109375" style="34" customWidth="1"/>
    <col min="8707" max="8709" width="0" style="34" hidden="1" customWidth="1"/>
    <col min="8710" max="8710" width="14.140625" style="34" customWidth="1"/>
    <col min="8711" max="8711" width="15.140625" style="34" customWidth="1"/>
    <col min="8712" max="8712" width="14.7109375" style="34" customWidth="1"/>
    <col min="8713" max="8715" width="0" style="34" hidden="1" customWidth="1"/>
    <col min="8716" max="8716" width="14.140625" style="34" customWidth="1"/>
    <col min="8717" max="8717" width="17" style="34" customWidth="1"/>
    <col min="8718" max="8718" width="14.140625" style="34" customWidth="1"/>
    <col min="8719" max="8719" width="15.140625" style="34" customWidth="1"/>
    <col min="8720" max="8720" width="14.7109375" style="34" customWidth="1"/>
    <col min="8721" max="8946" width="21.7109375" style="34"/>
    <col min="8947" max="8947" width="5.85546875" style="34" customWidth="1"/>
    <col min="8948" max="8948" width="64.28515625" style="34" customWidth="1"/>
    <col min="8949" max="8949" width="28.5703125" style="34" customWidth="1"/>
    <col min="8950" max="8953" width="21.7109375" style="34" customWidth="1"/>
    <col min="8954" max="8954" width="14.140625" style="34" customWidth="1"/>
    <col min="8955" max="8955" width="15.140625" style="34" customWidth="1"/>
    <col min="8956" max="8956" width="14.7109375" style="34" customWidth="1"/>
    <col min="8957" max="8957" width="15.5703125" style="34" customWidth="1"/>
    <col min="8958" max="8958" width="15.140625" style="34" customWidth="1"/>
    <col min="8959" max="8959" width="14.7109375" style="34" customWidth="1"/>
    <col min="8960" max="8960" width="16.28515625" style="34" customWidth="1"/>
    <col min="8961" max="8961" width="17.28515625" style="34" customWidth="1"/>
    <col min="8962" max="8962" width="14.7109375" style="34" customWidth="1"/>
    <col min="8963" max="8965" width="0" style="34" hidden="1" customWidth="1"/>
    <col min="8966" max="8966" width="14.140625" style="34" customWidth="1"/>
    <col min="8967" max="8967" width="15.140625" style="34" customWidth="1"/>
    <col min="8968" max="8968" width="14.7109375" style="34" customWidth="1"/>
    <col min="8969" max="8971" width="0" style="34" hidden="1" customWidth="1"/>
    <col min="8972" max="8972" width="14.140625" style="34" customWidth="1"/>
    <col min="8973" max="8973" width="17" style="34" customWidth="1"/>
    <col min="8974" max="8974" width="14.140625" style="34" customWidth="1"/>
    <col min="8975" max="8975" width="15.140625" style="34" customWidth="1"/>
    <col min="8976" max="8976" width="14.7109375" style="34" customWidth="1"/>
    <col min="8977" max="9202" width="21.7109375" style="34"/>
    <col min="9203" max="9203" width="5.85546875" style="34" customWidth="1"/>
    <col min="9204" max="9204" width="64.28515625" style="34" customWidth="1"/>
    <col min="9205" max="9205" width="28.5703125" style="34" customWidth="1"/>
    <col min="9206" max="9209" width="21.7109375" style="34" customWidth="1"/>
    <col min="9210" max="9210" width="14.140625" style="34" customWidth="1"/>
    <col min="9211" max="9211" width="15.140625" style="34" customWidth="1"/>
    <col min="9212" max="9212" width="14.7109375" style="34" customWidth="1"/>
    <col min="9213" max="9213" width="15.5703125" style="34" customWidth="1"/>
    <col min="9214" max="9214" width="15.140625" style="34" customWidth="1"/>
    <col min="9215" max="9215" width="14.7109375" style="34" customWidth="1"/>
    <col min="9216" max="9216" width="16.28515625" style="34" customWidth="1"/>
    <col min="9217" max="9217" width="17.28515625" style="34" customWidth="1"/>
    <col min="9218" max="9218" width="14.7109375" style="34" customWidth="1"/>
    <col min="9219" max="9221" width="0" style="34" hidden="1" customWidth="1"/>
    <col min="9222" max="9222" width="14.140625" style="34" customWidth="1"/>
    <col min="9223" max="9223" width="15.140625" style="34" customWidth="1"/>
    <col min="9224" max="9224" width="14.7109375" style="34" customWidth="1"/>
    <col min="9225" max="9227" width="0" style="34" hidden="1" customWidth="1"/>
    <col min="9228" max="9228" width="14.140625" style="34" customWidth="1"/>
    <col min="9229" max="9229" width="17" style="34" customWidth="1"/>
    <col min="9230" max="9230" width="14.140625" style="34" customWidth="1"/>
    <col min="9231" max="9231" width="15.140625" style="34" customWidth="1"/>
    <col min="9232" max="9232" width="14.7109375" style="34" customWidth="1"/>
    <col min="9233" max="9458" width="21.7109375" style="34"/>
    <col min="9459" max="9459" width="5.85546875" style="34" customWidth="1"/>
    <col min="9460" max="9460" width="64.28515625" style="34" customWidth="1"/>
    <col min="9461" max="9461" width="28.5703125" style="34" customWidth="1"/>
    <col min="9462" max="9465" width="21.7109375" style="34" customWidth="1"/>
    <col min="9466" max="9466" width="14.140625" style="34" customWidth="1"/>
    <col min="9467" max="9467" width="15.140625" style="34" customWidth="1"/>
    <col min="9468" max="9468" width="14.7109375" style="34" customWidth="1"/>
    <col min="9469" max="9469" width="15.5703125" style="34" customWidth="1"/>
    <col min="9470" max="9470" width="15.140625" style="34" customWidth="1"/>
    <col min="9471" max="9471" width="14.7109375" style="34" customWidth="1"/>
    <col min="9472" max="9472" width="16.28515625" style="34" customWidth="1"/>
    <col min="9473" max="9473" width="17.28515625" style="34" customWidth="1"/>
    <col min="9474" max="9474" width="14.7109375" style="34" customWidth="1"/>
    <col min="9475" max="9477" width="0" style="34" hidden="1" customWidth="1"/>
    <col min="9478" max="9478" width="14.140625" style="34" customWidth="1"/>
    <col min="9479" max="9479" width="15.140625" style="34" customWidth="1"/>
    <col min="9480" max="9480" width="14.7109375" style="34" customWidth="1"/>
    <col min="9481" max="9483" width="0" style="34" hidden="1" customWidth="1"/>
    <col min="9484" max="9484" width="14.140625" style="34" customWidth="1"/>
    <col min="9485" max="9485" width="17" style="34" customWidth="1"/>
    <col min="9486" max="9486" width="14.140625" style="34" customWidth="1"/>
    <col min="9487" max="9487" width="15.140625" style="34" customWidth="1"/>
    <col min="9488" max="9488" width="14.7109375" style="34" customWidth="1"/>
    <col min="9489" max="9714" width="21.7109375" style="34"/>
    <col min="9715" max="9715" width="5.85546875" style="34" customWidth="1"/>
    <col min="9716" max="9716" width="64.28515625" style="34" customWidth="1"/>
    <col min="9717" max="9717" width="28.5703125" style="34" customWidth="1"/>
    <col min="9718" max="9721" width="21.7109375" style="34" customWidth="1"/>
    <col min="9722" max="9722" width="14.140625" style="34" customWidth="1"/>
    <col min="9723" max="9723" width="15.140625" style="34" customWidth="1"/>
    <col min="9724" max="9724" width="14.7109375" style="34" customWidth="1"/>
    <col min="9725" max="9725" width="15.5703125" style="34" customWidth="1"/>
    <col min="9726" max="9726" width="15.140625" style="34" customWidth="1"/>
    <col min="9727" max="9727" width="14.7109375" style="34" customWidth="1"/>
    <col min="9728" max="9728" width="16.28515625" style="34" customWidth="1"/>
    <col min="9729" max="9729" width="17.28515625" style="34" customWidth="1"/>
    <col min="9730" max="9730" width="14.7109375" style="34" customWidth="1"/>
    <col min="9731" max="9733" width="0" style="34" hidden="1" customWidth="1"/>
    <col min="9734" max="9734" width="14.140625" style="34" customWidth="1"/>
    <col min="9735" max="9735" width="15.140625" style="34" customWidth="1"/>
    <col min="9736" max="9736" width="14.7109375" style="34" customWidth="1"/>
    <col min="9737" max="9739" width="0" style="34" hidden="1" customWidth="1"/>
    <col min="9740" max="9740" width="14.140625" style="34" customWidth="1"/>
    <col min="9741" max="9741" width="17" style="34" customWidth="1"/>
    <col min="9742" max="9742" width="14.140625" style="34" customWidth="1"/>
    <col min="9743" max="9743" width="15.140625" style="34" customWidth="1"/>
    <col min="9744" max="9744" width="14.7109375" style="34" customWidth="1"/>
    <col min="9745" max="9970" width="21.7109375" style="34"/>
    <col min="9971" max="9971" width="5.85546875" style="34" customWidth="1"/>
    <col min="9972" max="9972" width="64.28515625" style="34" customWidth="1"/>
    <col min="9973" max="9973" width="28.5703125" style="34" customWidth="1"/>
    <col min="9974" max="9977" width="21.7109375" style="34" customWidth="1"/>
    <col min="9978" max="9978" width="14.140625" style="34" customWidth="1"/>
    <col min="9979" max="9979" width="15.140625" style="34" customWidth="1"/>
    <col min="9980" max="9980" width="14.7109375" style="34" customWidth="1"/>
    <col min="9981" max="9981" width="15.5703125" style="34" customWidth="1"/>
    <col min="9982" max="9982" width="15.140625" style="34" customWidth="1"/>
    <col min="9983" max="9983" width="14.7109375" style="34" customWidth="1"/>
    <col min="9984" max="9984" width="16.28515625" style="34" customWidth="1"/>
    <col min="9985" max="9985" width="17.28515625" style="34" customWidth="1"/>
    <col min="9986" max="9986" width="14.7109375" style="34" customWidth="1"/>
    <col min="9987" max="9989" width="0" style="34" hidden="1" customWidth="1"/>
    <col min="9990" max="9990" width="14.140625" style="34" customWidth="1"/>
    <col min="9991" max="9991" width="15.140625" style="34" customWidth="1"/>
    <col min="9992" max="9992" width="14.7109375" style="34" customWidth="1"/>
    <col min="9993" max="9995" width="0" style="34" hidden="1" customWidth="1"/>
    <col min="9996" max="9996" width="14.140625" style="34" customWidth="1"/>
    <col min="9997" max="9997" width="17" style="34" customWidth="1"/>
    <col min="9998" max="9998" width="14.140625" style="34" customWidth="1"/>
    <col min="9999" max="9999" width="15.140625" style="34" customWidth="1"/>
    <col min="10000" max="10000" width="14.7109375" style="34" customWidth="1"/>
    <col min="10001" max="10226" width="21.7109375" style="34"/>
    <col min="10227" max="10227" width="5.85546875" style="34" customWidth="1"/>
    <col min="10228" max="10228" width="64.28515625" style="34" customWidth="1"/>
    <col min="10229" max="10229" width="28.5703125" style="34" customWidth="1"/>
    <col min="10230" max="10233" width="21.7109375" style="34" customWidth="1"/>
    <col min="10234" max="10234" width="14.140625" style="34" customWidth="1"/>
    <col min="10235" max="10235" width="15.140625" style="34" customWidth="1"/>
    <col min="10236" max="10236" width="14.7109375" style="34" customWidth="1"/>
    <col min="10237" max="10237" width="15.5703125" style="34" customWidth="1"/>
    <col min="10238" max="10238" width="15.140625" style="34" customWidth="1"/>
    <col min="10239" max="10239" width="14.7109375" style="34" customWidth="1"/>
    <col min="10240" max="10240" width="16.28515625" style="34" customWidth="1"/>
    <col min="10241" max="10241" width="17.28515625" style="34" customWidth="1"/>
    <col min="10242" max="10242" width="14.7109375" style="34" customWidth="1"/>
    <col min="10243" max="10245" width="0" style="34" hidden="1" customWidth="1"/>
    <col min="10246" max="10246" width="14.140625" style="34" customWidth="1"/>
    <col min="10247" max="10247" width="15.140625" style="34" customWidth="1"/>
    <col min="10248" max="10248" width="14.7109375" style="34" customWidth="1"/>
    <col min="10249" max="10251" width="0" style="34" hidden="1" customWidth="1"/>
    <col min="10252" max="10252" width="14.140625" style="34" customWidth="1"/>
    <col min="10253" max="10253" width="17" style="34" customWidth="1"/>
    <col min="10254" max="10254" width="14.140625" style="34" customWidth="1"/>
    <col min="10255" max="10255" width="15.140625" style="34" customWidth="1"/>
    <col min="10256" max="10256" width="14.7109375" style="34" customWidth="1"/>
    <col min="10257" max="10482" width="21.7109375" style="34"/>
    <col min="10483" max="10483" width="5.85546875" style="34" customWidth="1"/>
    <col min="10484" max="10484" width="64.28515625" style="34" customWidth="1"/>
    <col min="10485" max="10485" width="28.5703125" style="34" customWidth="1"/>
    <col min="10486" max="10489" width="21.7109375" style="34" customWidth="1"/>
    <col min="10490" max="10490" width="14.140625" style="34" customWidth="1"/>
    <col min="10491" max="10491" width="15.140625" style="34" customWidth="1"/>
    <col min="10492" max="10492" width="14.7109375" style="34" customWidth="1"/>
    <col min="10493" max="10493" width="15.5703125" style="34" customWidth="1"/>
    <col min="10494" max="10494" width="15.140625" style="34" customWidth="1"/>
    <col min="10495" max="10495" width="14.7109375" style="34" customWidth="1"/>
    <col min="10496" max="10496" width="16.28515625" style="34" customWidth="1"/>
    <col min="10497" max="10497" width="17.28515625" style="34" customWidth="1"/>
    <col min="10498" max="10498" width="14.7109375" style="34" customWidth="1"/>
    <col min="10499" max="10501" width="0" style="34" hidden="1" customWidth="1"/>
    <col min="10502" max="10502" width="14.140625" style="34" customWidth="1"/>
    <col min="10503" max="10503" width="15.140625" style="34" customWidth="1"/>
    <col min="10504" max="10504" width="14.7109375" style="34" customWidth="1"/>
    <col min="10505" max="10507" width="0" style="34" hidden="1" customWidth="1"/>
    <col min="10508" max="10508" width="14.140625" style="34" customWidth="1"/>
    <col min="10509" max="10509" width="17" style="34" customWidth="1"/>
    <col min="10510" max="10510" width="14.140625" style="34" customWidth="1"/>
    <col min="10511" max="10511" width="15.140625" style="34" customWidth="1"/>
    <col min="10512" max="10512" width="14.7109375" style="34" customWidth="1"/>
    <col min="10513" max="10738" width="21.7109375" style="34"/>
    <col min="10739" max="10739" width="5.85546875" style="34" customWidth="1"/>
    <col min="10740" max="10740" width="64.28515625" style="34" customWidth="1"/>
    <col min="10741" max="10741" width="28.5703125" style="34" customWidth="1"/>
    <col min="10742" max="10745" width="21.7109375" style="34" customWidth="1"/>
    <col min="10746" max="10746" width="14.140625" style="34" customWidth="1"/>
    <col min="10747" max="10747" width="15.140625" style="34" customWidth="1"/>
    <col min="10748" max="10748" width="14.7109375" style="34" customWidth="1"/>
    <col min="10749" max="10749" width="15.5703125" style="34" customWidth="1"/>
    <col min="10750" max="10750" width="15.140625" style="34" customWidth="1"/>
    <col min="10751" max="10751" width="14.7109375" style="34" customWidth="1"/>
    <col min="10752" max="10752" width="16.28515625" style="34" customWidth="1"/>
    <col min="10753" max="10753" width="17.28515625" style="34" customWidth="1"/>
    <col min="10754" max="10754" width="14.7109375" style="34" customWidth="1"/>
    <col min="10755" max="10757" width="0" style="34" hidden="1" customWidth="1"/>
    <col min="10758" max="10758" width="14.140625" style="34" customWidth="1"/>
    <col min="10759" max="10759" width="15.140625" style="34" customWidth="1"/>
    <col min="10760" max="10760" width="14.7109375" style="34" customWidth="1"/>
    <col min="10761" max="10763" width="0" style="34" hidden="1" customWidth="1"/>
    <col min="10764" max="10764" width="14.140625" style="34" customWidth="1"/>
    <col min="10765" max="10765" width="17" style="34" customWidth="1"/>
    <col min="10766" max="10766" width="14.140625" style="34" customWidth="1"/>
    <col min="10767" max="10767" width="15.140625" style="34" customWidth="1"/>
    <col min="10768" max="10768" width="14.7109375" style="34" customWidth="1"/>
    <col min="10769" max="10994" width="21.7109375" style="34"/>
    <col min="10995" max="10995" width="5.85546875" style="34" customWidth="1"/>
    <col min="10996" max="10996" width="64.28515625" style="34" customWidth="1"/>
    <col min="10997" max="10997" width="28.5703125" style="34" customWidth="1"/>
    <col min="10998" max="11001" width="21.7109375" style="34" customWidth="1"/>
    <col min="11002" max="11002" width="14.140625" style="34" customWidth="1"/>
    <col min="11003" max="11003" width="15.140625" style="34" customWidth="1"/>
    <col min="11004" max="11004" width="14.7109375" style="34" customWidth="1"/>
    <col min="11005" max="11005" width="15.5703125" style="34" customWidth="1"/>
    <col min="11006" max="11006" width="15.140625" style="34" customWidth="1"/>
    <col min="11007" max="11007" width="14.7109375" style="34" customWidth="1"/>
    <col min="11008" max="11008" width="16.28515625" style="34" customWidth="1"/>
    <col min="11009" max="11009" width="17.28515625" style="34" customWidth="1"/>
    <col min="11010" max="11010" width="14.7109375" style="34" customWidth="1"/>
    <col min="11011" max="11013" width="0" style="34" hidden="1" customWidth="1"/>
    <col min="11014" max="11014" width="14.140625" style="34" customWidth="1"/>
    <col min="11015" max="11015" width="15.140625" style="34" customWidth="1"/>
    <col min="11016" max="11016" width="14.7109375" style="34" customWidth="1"/>
    <col min="11017" max="11019" width="0" style="34" hidden="1" customWidth="1"/>
    <col min="11020" max="11020" width="14.140625" style="34" customWidth="1"/>
    <col min="11021" max="11021" width="17" style="34" customWidth="1"/>
    <col min="11022" max="11022" width="14.140625" style="34" customWidth="1"/>
    <col min="11023" max="11023" width="15.140625" style="34" customWidth="1"/>
    <col min="11024" max="11024" width="14.7109375" style="34" customWidth="1"/>
    <col min="11025" max="11250" width="21.7109375" style="34"/>
    <col min="11251" max="11251" width="5.85546875" style="34" customWidth="1"/>
    <col min="11252" max="11252" width="64.28515625" style="34" customWidth="1"/>
    <col min="11253" max="11253" width="28.5703125" style="34" customWidth="1"/>
    <col min="11254" max="11257" width="21.7109375" style="34" customWidth="1"/>
    <col min="11258" max="11258" width="14.140625" style="34" customWidth="1"/>
    <col min="11259" max="11259" width="15.140625" style="34" customWidth="1"/>
    <col min="11260" max="11260" width="14.7109375" style="34" customWidth="1"/>
    <col min="11261" max="11261" width="15.5703125" style="34" customWidth="1"/>
    <col min="11262" max="11262" width="15.140625" style="34" customWidth="1"/>
    <col min="11263" max="11263" width="14.7109375" style="34" customWidth="1"/>
    <col min="11264" max="11264" width="16.28515625" style="34" customWidth="1"/>
    <col min="11265" max="11265" width="17.28515625" style="34" customWidth="1"/>
    <col min="11266" max="11266" width="14.7109375" style="34" customWidth="1"/>
    <col min="11267" max="11269" width="0" style="34" hidden="1" customWidth="1"/>
    <col min="11270" max="11270" width="14.140625" style="34" customWidth="1"/>
    <col min="11271" max="11271" width="15.140625" style="34" customWidth="1"/>
    <col min="11272" max="11272" width="14.7109375" style="34" customWidth="1"/>
    <col min="11273" max="11275" width="0" style="34" hidden="1" customWidth="1"/>
    <col min="11276" max="11276" width="14.140625" style="34" customWidth="1"/>
    <col min="11277" max="11277" width="17" style="34" customWidth="1"/>
    <col min="11278" max="11278" width="14.140625" style="34" customWidth="1"/>
    <col min="11279" max="11279" width="15.140625" style="34" customWidth="1"/>
    <col min="11280" max="11280" width="14.7109375" style="34" customWidth="1"/>
    <col min="11281" max="11506" width="21.7109375" style="34"/>
    <col min="11507" max="11507" width="5.85546875" style="34" customWidth="1"/>
    <col min="11508" max="11508" width="64.28515625" style="34" customWidth="1"/>
    <col min="11509" max="11509" width="28.5703125" style="34" customWidth="1"/>
    <col min="11510" max="11513" width="21.7109375" style="34" customWidth="1"/>
    <col min="11514" max="11514" width="14.140625" style="34" customWidth="1"/>
    <col min="11515" max="11515" width="15.140625" style="34" customWidth="1"/>
    <col min="11516" max="11516" width="14.7109375" style="34" customWidth="1"/>
    <col min="11517" max="11517" width="15.5703125" style="34" customWidth="1"/>
    <col min="11518" max="11518" width="15.140625" style="34" customWidth="1"/>
    <col min="11519" max="11519" width="14.7109375" style="34" customWidth="1"/>
    <col min="11520" max="11520" width="16.28515625" style="34" customWidth="1"/>
    <col min="11521" max="11521" width="17.28515625" style="34" customWidth="1"/>
    <col min="11522" max="11522" width="14.7109375" style="34" customWidth="1"/>
    <col min="11523" max="11525" width="0" style="34" hidden="1" customWidth="1"/>
    <col min="11526" max="11526" width="14.140625" style="34" customWidth="1"/>
    <col min="11527" max="11527" width="15.140625" style="34" customWidth="1"/>
    <col min="11528" max="11528" width="14.7109375" style="34" customWidth="1"/>
    <col min="11529" max="11531" width="0" style="34" hidden="1" customWidth="1"/>
    <col min="11532" max="11532" width="14.140625" style="34" customWidth="1"/>
    <col min="11533" max="11533" width="17" style="34" customWidth="1"/>
    <col min="11534" max="11534" width="14.140625" style="34" customWidth="1"/>
    <col min="11535" max="11535" width="15.140625" style="34" customWidth="1"/>
    <col min="11536" max="11536" width="14.7109375" style="34" customWidth="1"/>
    <col min="11537" max="11762" width="21.7109375" style="34"/>
    <col min="11763" max="11763" width="5.85546875" style="34" customWidth="1"/>
    <col min="11764" max="11764" width="64.28515625" style="34" customWidth="1"/>
    <col min="11765" max="11765" width="28.5703125" style="34" customWidth="1"/>
    <col min="11766" max="11769" width="21.7109375" style="34" customWidth="1"/>
    <col min="11770" max="11770" width="14.140625" style="34" customWidth="1"/>
    <col min="11771" max="11771" width="15.140625" style="34" customWidth="1"/>
    <col min="11772" max="11772" width="14.7109375" style="34" customWidth="1"/>
    <col min="11773" max="11773" width="15.5703125" style="34" customWidth="1"/>
    <col min="11774" max="11774" width="15.140625" style="34" customWidth="1"/>
    <col min="11775" max="11775" width="14.7109375" style="34" customWidth="1"/>
    <col min="11776" max="11776" width="16.28515625" style="34" customWidth="1"/>
    <col min="11777" max="11777" width="17.28515625" style="34" customWidth="1"/>
    <col min="11778" max="11778" width="14.7109375" style="34" customWidth="1"/>
    <col min="11779" max="11781" width="0" style="34" hidden="1" customWidth="1"/>
    <col min="11782" max="11782" width="14.140625" style="34" customWidth="1"/>
    <col min="11783" max="11783" width="15.140625" style="34" customWidth="1"/>
    <col min="11784" max="11784" width="14.7109375" style="34" customWidth="1"/>
    <col min="11785" max="11787" width="0" style="34" hidden="1" customWidth="1"/>
    <col min="11788" max="11788" width="14.140625" style="34" customWidth="1"/>
    <col min="11789" max="11789" width="17" style="34" customWidth="1"/>
    <col min="11790" max="11790" width="14.140625" style="34" customWidth="1"/>
    <col min="11791" max="11791" width="15.140625" style="34" customWidth="1"/>
    <col min="11792" max="11792" width="14.7109375" style="34" customWidth="1"/>
    <col min="11793" max="12018" width="21.7109375" style="34"/>
    <col min="12019" max="12019" width="5.85546875" style="34" customWidth="1"/>
    <col min="12020" max="12020" width="64.28515625" style="34" customWidth="1"/>
    <col min="12021" max="12021" width="28.5703125" style="34" customWidth="1"/>
    <col min="12022" max="12025" width="21.7109375" style="34" customWidth="1"/>
    <col min="12026" max="12026" width="14.140625" style="34" customWidth="1"/>
    <col min="12027" max="12027" width="15.140625" style="34" customWidth="1"/>
    <col min="12028" max="12028" width="14.7109375" style="34" customWidth="1"/>
    <col min="12029" max="12029" width="15.5703125" style="34" customWidth="1"/>
    <col min="12030" max="12030" width="15.140625" style="34" customWidth="1"/>
    <col min="12031" max="12031" width="14.7109375" style="34" customWidth="1"/>
    <col min="12032" max="12032" width="16.28515625" style="34" customWidth="1"/>
    <col min="12033" max="12033" width="17.28515625" style="34" customWidth="1"/>
    <col min="12034" max="12034" width="14.7109375" style="34" customWidth="1"/>
    <col min="12035" max="12037" width="0" style="34" hidden="1" customWidth="1"/>
    <col min="12038" max="12038" width="14.140625" style="34" customWidth="1"/>
    <col min="12039" max="12039" width="15.140625" style="34" customWidth="1"/>
    <col min="12040" max="12040" width="14.7109375" style="34" customWidth="1"/>
    <col min="12041" max="12043" width="0" style="34" hidden="1" customWidth="1"/>
    <col min="12044" max="12044" width="14.140625" style="34" customWidth="1"/>
    <col min="12045" max="12045" width="17" style="34" customWidth="1"/>
    <col min="12046" max="12046" width="14.140625" style="34" customWidth="1"/>
    <col min="12047" max="12047" width="15.140625" style="34" customWidth="1"/>
    <col min="12048" max="12048" width="14.7109375" style="34" customWidth="1"/>
    <col min="12049" max="12274" width="21.7109375" style="34"/>
    <col min="12275" max="12275" width="5.85546875" style="34" customWidth="1"/>
    <col min="12276" max="12276" width="64.28515625" style="34" customWidth="1"/>
    <col min="12277" max="12277" width="28.5703125" style="34" customWidth="1"/>
    <col min="12278" max="12281" width="21.7109375" style="34" customWidth="1"/>
    <col min="12282" max="12282" width="14.140625" style="34" customWidth="1"/>
    <col min="12283" max="12283" width="15.140625" style="34" customWidth="1"/>
    <col min="12284" max="12284" width="14.7109375" style="34" customWidth="1"/>
    <col min="12285" max="12285" width="15.5703125" style="34" customWidth="1"/>
    <col min="12286" max="12286" width="15.140625" style="34" customWidth="1"/>
    <col min="12287" max="12287" width="14.7109375" style="34" customWidth="1"/>
    <col min="12288" max="12288" width="16.28515625" style="34" customWidth="1"/>
    <col min="12289" max="12289" width="17.28515625" style="34" customWidth="1"/>
    <col min="12290" max="12290" width="14.7109375" style="34" customWidth="1"/>
    <col min="12291" max="12293" width="0" style="34" hidden="1" customWidth="1"/>
    <col min="12294" max="12294" width="14.140625" style="34" customWidth="1"/>
    <col min="12295" max="12295" width="15.140625" style="34" customWidth="1"/>
    <col min="12296" max="12296" width="14.7109375" style="34" customWidth="1"/>
    <col min="12297" max="12299" width="0" style="34" hidden="1" customWidth="1"/>
    <col min="12300" max="12300" width="14.140625" style="34" customWidth="1"/>
    <col min="12301" max="12301" width="17" style="34" customWidth="1"/>
    <col min="12302" max="12302" width="14.140625" style="34" customWidth="1"/>
    <col min="12303" max="12303" width="15.140625" style="34" customWidth="1"/>
    <col min="12304" max="12304" width="14.7109375" style="34" customWidth="1"/>
    <col min="12305" max="12530" width="21.7109375" style="34"/>
    <col min="12531" max="12531" width="5.85546875" style="34" customWidth="1"/>
    <col min="12532" max="12532" width="64.28515625" style="34" customWidth="1"/>
    <col min="12533" max="12533" width="28.5703125" style="34" customWidth="1"/>
    <col min="12534" max="12537" width="21.7109375" style="34" customWidth="1"/>
    <col min="12538" max="12538" width="14.140625" style="34" customWidth="1"/>
    <col min="12539" max="12539" width="15.140625" style="34" customWidth="1"/>
    <col min="12540" max="12540" width="14.7109375" style="34" customWidth="1"/>
    <col min="12541" max="12541" width="15.5703125" style="34" customWidth="1"/>
    <col min="12542" max="12542" width="15.140625" style="34" customWidth="1"/>
    <col min="12543" max="12543" width="14.7109375" style="34" customWidth="1"/>
    <col min="12544" max="12544" width="16.28515625" style="34" customWidth="1"/>
    <col min="12545" max="12545" width="17.28515625" style="34" customWidth="1"/>
    <col min="12546" max="12546" width="14.7109375" style="34" customWidth="1"/>
    <col min="12547" max="12549" width="0" style="34" hidden="1" customWidth="1"/>
    <col min="12550" max="12550" width="14.140625" style="34" customWidth="1"/>
    <col min="12551" max="12551" width="15.140625" style="34" customWidth="1"/>
    <col min="12552" max="12552" width="14.7109375" style="34" customWidth="1"/>
    <col min="12553" max="12555" width="0" style="34" hidden="1" customWidth="1"/>
    <col min="12556" max="12556" width="14.140625" style="34" customWidth="1"/>
    <col min="12557" max="12557" width="17" style="34" customWidth="1"/>
    <col min="12558" max="12558" width="14.140625" style="34" customWidth="1"/>
    <col min="12559" max="12559" width="15.140625" style="34" customWidth="1"/>
    <col min="12560" max="12560" width="14.7109375" style="34" customWidth="1"/>
    <col min="12561" max="12786" width="21.7109375" style="34"/>
    <col min="12787" max="12787" width="5.85546875" style="34" customWidth="1"/>
    <col min="12788" max="12788" width="64.28515625" style="34" customWidth="1"/>
    <col min="12789" max="12789" width="28.5703125" style="34" customWidth="1"/>
    <col min="12790" max="12793" width="21.7109375" style="34" customWidth="1"/>
    <col min="12794" max="12794" width="14.140625" style="34" customWidth="1"/>
    <col min="12795" max="12795" width="15.140625" style="34" customWidth="1"/>
    <col min="12796" max="12796" width="14.7109375" style="34" customWidth="1"/>
    <col min="12797" max="12797" width="15.5703125" style="34" customWidth="1"/>
    <col min="12798" max="12798" width="15.140625" style="34" customWidth="1"/>
    <col min="12799" max="12799" width="14.7109375" style="34" customWidth="1"/>
    <col min="12800" max="12800" width="16.28515625" style="34" customWidth="1"/>
    <col min="12801" max="12801" width="17.28515625" style="34" customWidth="1"/>
    <col min="12802" max="12802" width="14.7109375" style="34" customWidth="1"/>
    <col min="12803" max="12805" width="0" style="34" hidden="1" customWidth="1"/>
    <col min="12806" max="12806" width="14.140625" style="34" customWidth="1"/>
    <col min="12807" max="12807" width="15.140625" style="34" customWidth="1"/>
    <col min="12808" max="12808" width="14.7109375" style="34" customWidth="1"/>
    <col min="12809" max="12811" width="0" style="34" hidden="1" customWidth="1"/>
    <col min="12812" max="12812" width="14.140625" style="34" customWidth="1"/>
    <col min="12813" max="12813" width="17" style="34" customWidth="1"/>
    <col min="12814" max="12814" width="14.140625" style="34" customWidth="1"/>
    <col min="12815" max="12815" width="15.140625" style="34" customWidth="1"/>
    <col min="12816" max="12816" width="14.7109375" style="34" customWidth="1"/>
    <col min="12817" max="13042" width="21.7109375" style="34"/>
    <col min="13043" max="13043" width="5.85546875" style="34" customWidth="1"/>
    <col min="13044" max="13044" width="64.28515625" style="34" customWidth="1"/>
    <col min="13045" max="13045" width="28.5703125" style="34" customWidth="1"/>
    <col min="13046" max="13049" width="21.7109375" style="34" customWidth="1"/>
    <col min="13050" max="13050" width="14.140625" style="34" customWidth="1"/>
    <col min="13051" max="13051" width="15.140625" style="34" customWidth="1"/>
    <col min="13052" max="13052" width="14.7109375" style="34" customWidth="1"/>
    <col min="13053" max="13053" width="15.5703125" style="34" customWidth="1"/>
    <col min="13054" max="13054" width="15.140625" style="34" customWidth="1"/>
    <col min="13055" max="13055" width="14.7109375" style="34" customWidth="1"/>
    <col min="13056" max="13056" width="16.28515625" style="34" customWidth="1"/>
    <col min="13057" max="13057" width="17.28515625" style="34" customWidth="1"/>
    <col min="13058" max="13058" width="14.7109375" style="34" customWidth="1"/>
    <col min="13059" max="13061" width="0" style="34" hidden="1" customWidth="1"/>
    <col min="13062" max="13062" width="14.140625" style="34" customWidth="1"/>
    <col min="13063" max="13063" width="15.140625" style="34" customWidth="1"/>
    <col min="13064" max="13064" width="14.7109375" style="34" customWidth="1"/>
    <col min="13065" max="13067" width="0" style="34" hidden="1" customWidth="1"/>
    <col min="13068" max="13068" width="14.140625" style="34" customWidth="1"/>
    <col min="13069" max="13069" width="17" style="34" customWidth="1"/>
    <col min="13070" max="13070" width="14.140625" style="34" customWidth="1"/>
    <col min="13071" max="13071" width="15.140625" style="34" customWidth="1"/>
    <col min="13072" max="13072" width="14.7109375" style="34" customWidth="1"/>
    <col min="13073" max="13298" width="21.7109375" style="34"/>
    <col min="13299" max="13299" width="5.85546875" style="34" customWidth="1"/>
    <col min="13300" max="13300" width="64.28515625" style="34" customWidth="1"/>
    <col min="13301" max="13301" width="28.5703125" style="34" customWidth="1"/>
    <col min="13302" max="13305" width="21.7109375" style="34" customWidth="1"/>
    <col min="13306" max="13306" width="14.140625" style="34" customWidth="1"/>
    <col min="13307" max="13307" width="15.140625" style="34" customWidth="1"/>
    <col min="13308" max="13308" width="14.7109375" style="34" customWidth="1"/>
    <col min="13309" max="13309" width="15.5703125" style="34" customWidth="1"/>
    <col min="13310" max="13310" width="15.140625" style="34" customWidth="1"/>
    <col min="13311" max="13311" width="14.7109375" style="34" customWidth="1"/>
    <col min="13312" max="13312" width="16.28515625" style="34" customWidth="1"/>
    <col min="13313" max="13313" width="17.28515625" style="34" customWidth="1"/>
    <col min="13314" max="13314" width="14.7109375" style="34" customWidth="1"/>
    <col min="13315" max="13317" width="0" style="34" hidden="1" customWidth="1"/>
    <col min="13318" max="13318" width="14.140625" style="34" customWidth="1"/>
    <col min="13319" max="13319" width="15.140625" style="34" customWidth="1"/>
    <col min="13320" max="13320" width="14.7109375" style="34" customWidth="1"/>
    <col min="13321" max="13323" width="0" style="34" hidden="1" customWidth="1"/>
    <col min="13324" max="13324" width="14.140625" style="34" customWidth="1"/>
    <col min="13325" max="13325" width="17" style="34" customWidth="1"/>
    <col min="13326" max="13326" width="14.140625" style="34" customWidth="1"/>
    <col min="13327" max="13327" width="15.140625" style="34" customWidth="1"/>
    <col min="13328" max="13328" width="14.7109375" style="34" customWidth="1"/>
    <col min="13329" max="13554" width="21.7109375" style="34"/>
    <col min="13555" max="13555" width="5.85546875" style="34" customWidth="1"/>
    <col min="13556" max="13556" width="64.28515625" style="34" customWidth="1"/>
    <col min="13557" max="13557" width="28.5703125" style="34" customWidth="1"/>
    <col min="13558" max="13561" width="21.7109375" style="34" customWidth="1"/>
    <col min="13562" max="13562" width="14.140625" style="34" customWidth="1"/>
    <col min="13563" max="13563" width="15.140625" style="34" customWidth="1"/>
    <col min="13564" max="13564" width="14.7109375" style="34" customWidth="1"/>
    <col min="13565" max="13565" width="15.5703125" style="34" customWidth="1"/>
    <col min="13566" max="13566" width="15.140625" style="34" customWidth="1"/>
    <col min="13567" max="13567" width="14.7109375" style="34" customWidth="1"/>
    <col min="13568" max="13568" width="16.28515625" style="34" customWidth="1"/>
    <col min="13569" max="13569" width="17.28515625" style="34" customWidth="1"/>
    <col min="13570" max="13570" width="14.7109375" style="34" customWidth="1"/>
    <col min="13571" max="13573" width="0" style="34" hidden="1" customWidth="1"/>
    <col min="13574" max="13574" width="14.140625" style="34" customWidth="1"/>
    <col min="13575" max="13575" width="15.140625" style="34" customWidth="1"/>
    <col min="13576" max="13576" width="14.7109375" style="34" customWidth="1"/>
    <col min="13577" max="13579" width="0" style="34" hidden="1" customWidth="1"/>
    <col min="13580" max="13580" width="14.140625" style="34" customWidth="1"/>
    <col min="13581" max="13581" width="17" style="34" customWidth="1"/>
    <col min="13582" max="13582" width="14.140625" style="34" customWidth="1"/>
    <col min="13583" max="13583" width="15.140625" style="34" customWidth="1"/>
    <col min="13584" max="13584" width="14.7109375" style="34" customWidth="1"/>
    <col min="13585" max="13810" width="21.7109375" style="34"/>
    <col min="13811" max="13811" width="5.85546875" style="34" customWidth="1"/>
    <col min="13812" max="13812" width="64.28515625" style="34" customWidth="1"/>
    <col min="13813" max="13813" width="28.5703125" style="34" customWidth="1"/>
    <col min="13814" max="13817" width="21.7109375" style="34" customWidth="1"/>
    <col min="13818" max="13818" width="14.140625" style="34" customWidth="1"/>
    <col min="13819" max="13819" width="15.140625" style="34" customWidth="1"/>
    <col min="13820" max="13820" width="14.7109375" style="34" customWidth="1"/>
    <col min="13821" max="13821" width="15.5703125" style="34" customWidth="1"/>
    <col min="13822" max="13822" width="15.140625" style="34" customWidth="1"/>
    <col min="13823" max="13823" width="14.7109375" style="34" customWidth="1"/>
    <col min="13824" max="13824" width="16.28515625" style="34" customWidth="1"/>
    <col min="13825" max="13825" width="17.28515625" style="34" customWidth="1"/>
    <col min="13826" max="13826" width="14.7109375" style="34" customWidth="1"/>
    <col min="13827" max="13829" width="0" style="34" hidden="1" customWidth="1"/>
    <col min="13830" max="13830" width="14.140625" style="34" customWidth="1"/>
    <col min="13831" max="13831" width="15.140625" style="34" customWidth="1"/>
    <col min="13832" max="13832" width="14.7109375" style="34" customWidth="1"/>
    <col min="13833" max="13835" width="0" style="34" hidden="1" customWidth="1"/>
    <col min="13836" max="13836" width="14.140625" style="34" customWidth="1"/>
    <col min="13837" max="13837" width="17" style="34" customWidth="1"/>
    <col min="13838" max="13838" width="14.140625" style="34" customWidth="1"/>
    <col min="13839" max="13839" width="15.140625" style="34" customWidth="1"/>
    <col min="13840" max="13840" width="14.7109375" style="34" customWidth="1"/>
    <col min="13841" max="14066" width="21.7109375" style="34"/>
    <col min="14067" max="14067" width="5.85546875" style="34" customWidth="1"/>
    <col min="14068" max="14068" width="64.28515625" style="34" customWidth="1"/>
    <col min="14069" max="14069" width="28.5703125" style="34" customWidth="1"/>
    <col min="14070" max="14073" width="21.7109375" style="34" customWidth="1"/>
    <col min="14074" max="14074" width="14.140625" style="34" customWidth="1"/>
    <col min="14075" max="14075" width="15.140625" style="34" customWidth="1"/>
    <col min="14076" max="14076" width="14.7109375" style="34" customWidth="1"/>
    <col min="14077" max="14077" width="15.5703125" style="34" customWidth="1"/>
    <col min="14078" max="14078" width="15.140625" style="34" customWidth="1"/>
    <col min="14079" max="14079" width="14.7109375" style="34" customWidth="1"/>
    <col min="14080" max="14080" width="16.28515625" style="34" customWidth="1"/>
    <col min="14081" max="14081" width="17.28515625" style="34" customWidth="1"/>
    <col min="14082" max="14082" width="14.7109375" style="34" customWidth="1"/>
    <col min="14083" max="14085" width="0" style="34" hidden="1" customWidth="1"/>
    <col min="14086" max="14086" width="14.140625" style="34" customWidth="1"/>
    <col min="14087" max="14087" width="15.140625" style="34" customWidth="1"/>
    <col min="14088" max="14088" width="14.7109375" style="34" customWidth="1"/>
    <col min="14089" max="14091" width="0" style="34" hidden="1" customWidth="1"/>
    <col min="14092" max="14092" width="14.140625" style="34" customWidth="1"/>
    <col min="14093" max="14093" width="17" style="34" customWidth="1"/>
    <col min="14094" max="14094" width="14.140625" style="34" customWidth="1"/>
    <col min="14095" max="14095" width="15.140625" style="34" customWidth="1"/>
    <col min="14096" max="14096" width="14.7109375" style="34" customWidth="1"/>
    <col min="14097" max="14322" width="21.7109375" style="34"/>
    <col min="14323" max="14323" width="5.85546875" style="34" customWidth="1"/>
    <col min="14324" max="14324" width="64.28515625" style="34" customWidth="1"/>
    <col min="14325" max="14325" width="28.5703125" style="34" customWidth="1"/>
    <col min="14326" max="14329" width="21.7109375" style="34" customWidth="1"/>
    <col min="14330" max="14330" width="14.140625" style="34" customWidth="1"/>
    <col min="14331" max="14331" width="15.140625" style="34" customWidth="1"/>
    <col min="14332" max="14332" width="14.7109375" style="34" customWidth="1"/>
    <col min="14333" max="14333" width="15.5703125" style="34" customWidth="1"/>
    <col min="14334" max="14334" width="15.140625" style="34" customWidth="1"/>
    <col min="14335" max="14335" width="14.7109375" style="34" customWidth="1"/>
    <col min="14336" max="14336" width="16.28515625" style="34" customWidth="1"/>
    <col min="14337" max="14337" width="17.28515625" style="34" customWidth="1"/>
    <col min="14338" max="14338" width="14.7109375" style="34" customWidth="1"/>
    <col min="14339" max="14341" width="0" style="34" hidden="1" customWidth="1"/>
    <col min="14342" max="14342" width="14.140625" style="34" customWidth="1"/>
    <col min="14343" max="14343" width="15.140625" style="34" customWidth="1"/>
    <col min="14344" max="14344" width="14.7109375" style="34" customWidth="1"/>
    <col min="14345" max="14347" width="0" style="34" hidden="1" customWidth="1"/>
    <col min="14348" max="14348" width="14.140625" style="34" customWidth="1"/>
    <col min="14349" max="14349" width="17" style="34" customWidth="1"/>
    <col min="14350" max="14350" width="14.140625" style="34" customWidth="1"/>
    <col min="14351" max="14351" width="15.140625" style="34" customWidth="1"/>
    <col min="14352" max="14352" width="14.7109375" style="34" customWidth="1"/>
    <col min="14353" max="14578" width="21.7109375" style="34"/>
    <col min="14579" max="14579" width="5.85546875" style="34" customWidth="1"/>
    <col min="14580" max="14580" width="64.28515625" style="34" customWidth="1"/>
    <col min="14581" max="14581" width="28.5703125" style="34" customWidth="1"/>
    <col min="14582" max="14585" width="21.7109375" style="34" customWidth="1"/>
    <col min="14586" max="14586" width="14.140625" style="34" customWidth="1"/>
    <col min="14587" max="14587" width="15.140625" style="34" customWidth="1"/>
    <col min="14588" max="14588" width="14.7109375" style="34" customWidth="1"/>
    <col min="14589" max="14589" width="15.5703125" style="34" customWidth="1"/>
    <col min="14590" max="14590" width="15.140625" style="34" customWidth="1"/>
    <col min="14591" max="14591" width="14.7109375" style="34" customWidth="1"/>
    <col min="14592" max="14592" width="16.28515625" style="34" customWidth="1"/>
    <col min="14593" max="14593" width="17.28515625" style="34" customWidth="1"/>
    <col min="14594" max="14594" width="14.7109375" style="34" customWidth="1"/>
    <col min="14595" max="14597" width="0" style="34" hidden="1" customWidth="1"/>
    <col min="14598" max="14598" width="14.140625" style="34" customWidth="1"/>
    <col min="14599" max="14599" width="15.140625" style="34" customWidth="1"/>
    <col min="14600" max="14600" width="14.7109375" style="34" customWidth="1"/>
    <col min="14601" max="14603" width="0" style="34" hidden="1" customWidth="1"/>
    <col min="14604" max="14604" width="14.140625" style="34" customWidth="1"/>
    <col min="14605" max="14605" width="17" style="34" customWidth="1"/>
    <col min="14606" max="14606" width="14.140625" style="34" customWidth="1"/>
    <col min="14607" max="14607" width="15.140625" style="34" customWidth="1"/>
    <col min="14608" max="14608" width="14.7109375" style="34" customWidth="1"/>
    <col min="14609" max="14834" width="21.7109375" style="34"/>
    <col min="14835" max="14835" width="5.85546875" style="34" customWidth="1"/>
    <col min="14836" max="14836" width="64.28515625" style="34" customWidth="1"/>
    <col min="14837" max="14837" width="28.5703125" style="34" customWidth="1"/>
    <col min="14838" max="14841" width="21.7109375" style="34" customWidth="1"/>
    <col min="14842" max="14842" width="14.140625" style="34" customWidth="1"/>
    <col min="14843" max="14843" width="15.140625" style="34" customWidth="1"/>
    <col min="14844" max="14844" width="14.7109375" style="34" customWidth="1"/>
    <col min="14845" max="14845" width="15.5703125" style="34" customWidth="1"/>
    <col min="14846" max="14846" width="15.140625" style="34" customWidth="1"/>
    <col min="14847" max="14847" width="14.7109375" style="34" customWidth="1"/>
    <col min="14848" max="14848" width="16.28515625" style="34" customWidth="1"/>
    <col min="14849" max="14849" width="17.28515625" style="34" customWidth="1"/>
    <col min="14850" max="14850" width="14.7109375" style="34" customWidth="1"/>
    <col min="14851" max="14853" width="0" style="34" hidden="1" customWidth="1"/>
    <col min="14854" max="14854" width="14.140625" style="34" customWidth="1"/>
    <col min="14855" max="14855" width="15.140625" style="34" customWidth="1"/>
    <col min="14856" max="14856" width="14.7109375" style="34" customWidth="1"/>
    <col min="14857" max="14859" width="0" style="34" hidden="1" customWidth="1"/>
    <col min="14860" max="14860" width="14.140625" style="34" customWidth="1"/>
    <col min="14861" max="14861" width="17" style="34" customWidth="1"/>
    <col min="14862" max="14862" width="14.140625" style="34" customWidth="1"/>
    <col min="14863" max="14863" width="15.140625" style="34" customWidth="1"/>
    <col min="14864" max="14864" width="14.7109375" style="34" customWidth="1"/>
    <col min="14865" max="15090" width="21.7109375" style="34"/>
    <col min="15091" max="15091" width="5.85546875" style="34" customWidth="1"/>
    <col min="15092" max="15092" width="64.28515625" style="34" customWidth="1"/>
    <col min="15093" max="15093" width="28.5703125" style="34" customWidth="1"/>
    <col min="15094" max="15097" width="21.7109375" style="34" customWidth="1"/>
    <col min="15098" max="15098" width="14.140625" style="34" customWidth="1"/>
    <col min="15099" max="15099" width="15.140625" style="34" customWidth="1"/>
    <col min="15100" max="15100" width="14.7109375" style="34" customWidth="1"/>
    <col min="15101" max="15101" width="15.5703125" style="34" customWidth="1"/>
    <col min="15102" max="15102" width="15.140625" style="34" customWidth="1"/>
    <col min="15103" max="15103" width="14.7109375" style="34" customWidth="1"/>
    <col min="15104" max="15104" width="16.28515625" style="34" customWidth="1"/>
    <col min="15105" max="15105" width="17.28515625" style="34" customWidth="1"/>
    <col min="15106" max="15106" width="14.7109375" style="34" customWidth="1"/>
    <col min="15107" max="15109" width="0" style="34" hidden="1" customWidth="1"/>
    <col min="15110" max="15110" width="14.140625" style="34" customWidth="1"/>
    <col min="15111" max="15111" width="15.140625" style="34" customWidth="1"/>
    <col min="15112" max="15112" width="14.7109375" style="34" customWidth="1"/>
    <col min="15113" max="15115" width="0" style="34" hidden="1" customWidth="1"/>
    <col min="15116" max="15116" width="14.140625" style="34" customWidth="1"/>
    <col min="15117" max="15117" width="17" style="34" customWidth="1"/>
    <col min="15118" max="15118" width="14.140625" style="34" customWidth="1"/>
    <col min="15119" max="15119" width="15.140625" style="34" customWidth="1"/>
    <col min="15120" max="15120" width="14.7109375" style="34" customWidth="1"/>
    <col min="15121" max="15346" width="21.7109375" style="34"/>
    <col min="15347" max="15347" width="5.85546875" style="34" customWidth="1"/>
    <col min="15348" max="15348" width="64.28515625" style="34" customWidth="1"/>
    <col min="15349" max="15349" width="28.5703125" style="34" customWidth="1"/>
    <col min="15350" max="15353" width="21.7109375" style="34" customWidth="1"/>
    <col min="15354" max="15354" width="14.140625" style="34" customWidth="1"/>
    <col min="15355" max="15355" width="15.140625" style="34" customWidth="1"/>
    <col min="15356" max="15356" width="14.7109375" style="34" customWidth="1"/>
    <col min="15357" max="15357" width="15.5703125" style="34" customWidth="1"/>
    <col min="15358" max="15358" width="15.140625" style="34" customWidth="1"/>
    <col min="15359" max="15359" width="14.7109375" style="34" customWidth="1"/>
    <col min="15360" max="15360" width="16.28515625" style="34" customWidth="1"/>
    <col min="15361" max="15361" width="17.28515625" style="34" customWidth="1"/>
    <col min="15362" max="15362" width="14.7109375" style="34" customWidth="1"/>
    <col min="15363" max="15365" width="0" style="34" hidden="1" customWidth="1"/>
    <col min="15366" max="15366" width="14.140625" style="34" customWidth="1"/>
    <col min="15367" max="15367" width="15.140625" style="34" customWidth="1"/>
    <col min="15368" max="15368" width="14.7109375" style="34" customWidth="1"/>
    <col min="15369" max="15371" width="0" style="34" hidden="1" customWidth="1"/>
    <col min="15372" max="15372" width="14.140625" style="34" customWidth="1"/>
    <col min="15373" max="15373" width="17" style="34" customWidth="1"/>
    <col min="15374" max="15374" width="14.140625" style="34" customWidth="1"/>
    <col min="15375" max="15375" width="15.140625" style="34" customWidth="1"/>
    <col min="15376" max="15376" width="14.7109375" style="34" customWidth="1"/>
    <col min="15377" max="15602" width="21.7109375" style="34"/>
    <col min="15603" max="15603" width="5.85546875" style="34" customWidth="1"/>
    <col min="15604" max="15604" width="64.28515625" style="34" customWidth="1"/>
    <col min="15605" max="15605" width="28.5703125" style="34" customWidth="1"/>
    <col min="15606" max="15609" width="21.7109375" style="34" customWidth="1"/>
    <col min="15610" max="15610" width="14.140625" style="34" customWidth="1"/>
    <col min="15611" max="15611" width="15.140625" style="34" customWidth="1"/>
    <col min="15612" max="15612" width="14.7109375" style="34" customWidth="1"/>
    <col min="15613" max="15613" width="15.5703125" style="34" customWidth="1"/>
    <col min="15614" max="15614" width="15.140625" style="34" customWidth="1"/>
    <col min="15615" max="15615" width="14.7109375" style="34" customWidth="1"/>
    <col min="15616" max="15616" width="16.28515625" style="34" customWidth="1"/>
    <col min="15617" max="15617" width="17.28515625" style="34" customWidth="1"/>
    <col min="15618" max="15618" width="14.7109375" style="34" customWidth="1"/>
    <col min="15619" max="15621" width="0" style="34" hidden="1" customWidth="1"/>
    <col min="15622" max="15622" width="14.140625" style="34" customWidth="1"/>
    <col min="15623" max="15623" width="15.140625" style="34" customWidth="1"/>
    <col min="15624" max="15624" width="14.7109375" style="34" customWidth="1"/>
    <col min="15625" max="15627" width="0" style="34" hidden="1" customWidth="1"/>
    <col min="15628" max="15628" width="14.140625" style="34" customWidth="1"/>
    <col min="15629" max="15629" width="17" style="34" customWidth="1"/>
    <col min="15630" max="15630" width="14.140625" style="34" customWidth="1"/>
    <col min="15631" max="15631" width="15.140625" style="34" customWidth="1"/>
    <col min="15632" max="15632" width="14.7109375" style="34" customWidth="1"/>
    <col min="15633" max="15858" width="21.7109375" style="34"/>
    <col min="15859" max="15859" width="5.85546875" style="34" customWidth="1"/>
    <col min="15860" max="15860" width="64.28515625" style="34" customWidth="1"/>
    <col min="15861" max="15861" width="28.5703125" style="34" customWidth="1"/>
    <col min="15862" max="15865" width="21.7109375" style="34" customWidth="1"/>
    <col min="15866" max="15866" width="14.140625" style="34" customWidth="1"/>
    <col min="15867" max="15867" width="15.140625" style="34" customWidth="1"/>
    <col min="15868" max="15868" width="14.7109375" style="34" customWidth="1"/>
    <col min="15869" max="15869" width="15.5703125" style="34" customWidth="1"/>
    <col min="15870" max="15870" width="15.140625" style="34" customWidth="1"/>
    <col min="15871" max="15871" width="14.7109375" style="34" customWidth="1"/>
    <col min="15872" max="15872" width="16.28515625" style="34" customWidth="1"/>
    <col min="15873" max="15873" width="17.28515625" style="34" customWidth="1"/>
    <col min="15874" max="15874" width="14.7109375" style="34" customWidth="1"/>
    <col min="15875" max="15877" width="0" style="34" hidden="1" customWidth="1"/>
    <col min="15878" max="15878" width="14.140625" style="34" customWidth="1"/>
    <col min="15879" max="15879" width="15.140625" style="34" customWidth="1"/>
    <col min="15880" max="15880" width="14.7109375" style="34" customWidth="1"/>
    <col min="15881" max="15883" width="0" style="34" hidden="1" customWidth="1"/>
    <col min="15884" max="15884" width="14.140625" style="34" customWidth="1"/>
    <col min="15885" max="15885" width="17" style="34" customWidth="1"/>
    <col min="15886" max="15886" width="14.140625" style="34" customWidth="1"/>
    <col min="15887" max="15887" width="15.140625" style="34" customWidth="1"/>
    <col min="15888" max="15888" width="14.7109375" style="34" customWidth="1"/>
    <col min="15889" max="16114" width="21.7109375" style="34"/>
    <col min="16115" max="16115" width="5.85546875" style="34" customWidth="1"/>
    <col min="16116" max="16116" width="64.28515625" style="34" customWidth="1"/>
    <col min="16117" max="16117" width="28.5703125" style="34" customWidth="1"/>
    <col min="16118" max="16121" width="21.7109375" style="34" customWidth="1"/>
    <col min="16122" max="16122" width="14.140625" style="34" customWidth="1"/>
    <col min="16123" max="16123" width="15.140625" style="34" customWidth="1"/>
    <col min="16124" max="16124" width="14.7109375" style="34" customWidth="1"/>
    <col min="16125" max="16125" width="15.5703125" style="34" customWidth="1"/>
    <col min="16126" max="16126" width="15.140625" style="34" customWidth="1"/>
    <col min="16127" max="16127" width="14.7109375" style="34" customWidth="1"/>
    <col min="16128" max="16128" width="16.28515625" style="34" customWidth="1"/>
    <col min="16129" max="16129" width="17.28515625" style="34" customWidth="1"/>
    <col min="16130" max="16130" width="14.7109375" style="34" customWidth="1"/>
    <col min="16131" max="16133" width="0" style="34" hidden="1" customWidth="1"/>
    <col min="16134" max="16134" width="14.140625" style="34" customWidth="1"/>
    <col min="16135" max="16135" width="15.140625" style="34" customWidth="1"/>
    <col min="16136" max="16136" width="14.7109375" style="34" customWidth="1"/>
    <col min="16137" max="16139" width="0" style="34" hidden="1" customWidth="1"/>
    <col min="16140" max="16140" width="14.140625" style="34" customWidth="1"/>
    <col min="16141" max="16141" width="17" style="34" customWidth="1"/>
    <col min="16142" max="16142" width="14.140625" style="34" customWidth="1"/>
    <col min="16143" max="16143" width="15.140625" style="34" customWidth="1"/>
    <col min="16144" max="16144" width="14.7109375" style="34" customWidth="1"/>
    <col min="16145" max="16384" width="21.7109375" style="34"/>
  </cols>
  <sheetData>
    <row r="1" spans="1:18" x14ac:dyDescent="0.25">
      <c r="J1" s="35"/>
      <c r="N1" s="85"/>
    </row>
    <row r="2" spans="1:18" x14ac:dyDescent="0.25">
      <c r="J2" s="35"/>
      <c r="N2" s="85"/>
    </row>
    <row r="9" spans="1:18" ht="16.5" thickBot="1" x14ac:dyDescent="0.3"/>
    <row r="10" spans="1:18" ht="16.5" thickBot="1" x14ac:dyDescent="0.3">
      <c r="A10" s="123" t="s">
        <v>0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5"/>
    </row>
    <row r="11" spans="1:18" ht="16.5" thickBot="1" x14ac:dyDescent="0.3"/>
    <row r="12" spans="1:18" ht="16.5" thickBot="1" x14ac:dyDescent="0.3">
      <c r="A12" s="123" t="s">
        <v>145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5"/>
    </row>
    <row r="13" spans="1:18" ht="16.5" thickBot="1" x14ac:dyDescent="0.3"/>
    <row r="14" spans="1:18" s="37" customFormat="1" ht="32.25" thickBot="1" x14ac:dyDescent="0.3">
      <c r="A14" s="40" t="s">
        <v>1</v>
      </c>
      <c r="B14" s="41" t="s">
        <v>2</v>
      </c>
      <c r="C14" s="40" t="s">
        <v>3</v>
      </c>
      <c r="D14" s="40" t="s">
        <v>4</v>
      </c>
      <c r="E14" s="40" t="s">
        <v>5</v>
      </c>
      <c r="F14" s="40" t="s">
        <v>6</v>
      </c>
      <c r="G14" s="42" t="s">
        <v>7</v>
      </c>
      <c r="H14" s="42" t="s">
        <v>186</v>
      </c>
      <c r="I14" s="42" t="s">
        <v>187</v>
      </c>
      <c r="J14" s="42" t="s">
        <v>8</v>
      </c>
      <c r="K14" s="111" t="s">
        <v>148</v>
      </c>
      <c r="L14" s="112" t="s">
        <v>7</v>
      </c>
      <c r="M14" s="111" t="s">
        <v>149</v>
      </c>
      <c r="N14" s="112" t="s">
        <v>150</v>
      </c>
      <c r="O14" s="113" t="s">
        <v>151</v>
      </c>
      <c r="P14" s="111" t="s">
        <v>152</v>
      </c>
      <c r="Q14" s="114" t="s">
        <v>153</v>
      </c>
      <c r="R14" s="86"/>
    </row>
    <row r="15" spans="1:18" s="37" customFormat="1" ht="18.75" customHeight="1" thickBot="1" x14ac:dyDescent="0.3">
      <c r="A15" s="126" t="s">
        <v>188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8"/>
      <c r="R15" s="83"/>
    </row>
    <row r="16" spans="1:18" ht="15.75" customHeight="1" thickBot="1" x14ac:dyDescent="0.3">
      <c r="A16" s="43">
        <v>1</v>
      </c>
      <c r="B16" s="9" t="s">
        <v>11</v>
      </c>
      <c r="C16" s="10" t="s">
        <v>12</v>
      </c>
      <c r="D16" s="10" t="s">
        <v>13</v>
      </c>
      <c r="E16" s="11"/>
      <c r="F16" s="12" t="s">
        <v>14</v>
      </c>
      <c r="G16" s="3">
        <v>2</v>
      </c>
      <c r="H16" s="82">
        <v>1570</v>
      </c>
      <c r="I16" s="60">
        <v>3140</v>
      </c>
      <c r="J16" s="96">
        <v>30</v>
      </c>
      <c r="K16" s="80" t="s">
        <v>154</v>
      </c>
      <c r="L16" s="38">
        <v>2</v>
      </c>
      <c r="M16" s="39" t="s">
        <v>155</v>
      </c>
      <c r="N16" s="87" t="s">
        <v>156</v>
      </c>
      <c r="O16" s="57"/>
      <c r="P16" s="78" t="s">
        <v>154</v>
      </c>
      <c r="Q16" s="57" t="s">
        <v>157</v>
      </c>
    </row>
    <row r="17" spans="1:17" ht="32.25" thickBot="1" x14ac:dyDescent="0.3">
      <c r="A17" s="45">
        <v>2</v>
      </c>
      <c r="B17" s="13" t="s">
        <v>20</v>
      </c>
      <c r="C17" s="4" t="s">
        <v>21</v>
      </c>
      <c r="D17" s="4" t="s">
        <v>22</v>
      </c>
      <c r="E17" s="8" t="s">
        <v>18</v>
      </c>
      <c r="F17" s="6" t="s">
        <v>23</v>
      </c>
      <c r="G17" s="1">
        <v>2</v>
      </c>
      <c r="H17" s="59">
        <v>1115</v>
      </c>
      <c r="I17" s="62">
        <v>2230</v>
      </c>
      <c r="J17" s="63">
        <v>30</v>
      </c>
      <c r="K17" s="81" t="s">
        <v>154</v>
      </c>
      <c r="L17" s="90">
        <v>2</v>
      </c>
      <c r="M17" s="91" t="s">
        <v>159</v>
      </c>
      <c r="N17" s="88" t="s">
        <v>156</v>
      </c>
      <c r="O17" s="7"/>
      <c r="P17" s="89" t="s">
        <v>158</v>
      </c>
      <c r="Q17" s="19"/>
    </row>
    <row r="18" spans="1:17" ht="15.75" customHeight="1" thickBot="1" x14ac:dyDescent="0.3">
      <c r="A18" s="43">
        <v>3</v>
      </c>
      <c r="B18" s="13" t="s">
        <v>24</v>
      </c>
      <c r="C18" s="4" t="s">
        <v>25</v>
      </c>
      <c r="D18" s="4" t="s">
        <v>26</v>
      </c>
      <c r="E18" s="8"/>
      <c r="F18" s="6" t="s">
        <v>27</v>
      </c>
      <c r="G18" s="1">
        <v>2</v>
      </c>
      <c r="H18" s="59">
        <v>2080</v>
      </c>
      <c r="I18" s="62">
        <v>4160</v>
      </c>
      <c r="J18" s="63">
        <v>30</v>
      </c>
      <c r="K18" s="81" t="s">
        <v>154</v>
      </c>
      <c r="L18" s="92">
        <v>2</v>
      </c>
      <c r="M18" s="91" t="s">
        <v>160</v>
      </c>
      <c r="N18" s="88" t="s">
        <v>156</v>
      </c>
      <c r="O18" s="58"/>
      <c r="P18" s="89" t="s">
        <v>158</v>
      </c>
      <c r="Q18" s="19"/>
    </row>
    <row r="19" spans="1:17" ht="48" thickBot="1" x14ac:dyDescent="0.3">
      <c r="A19" s="45">
        <v>4</v>
      </c>
      <c r="B19" s="13" t="s">
        <v>36</v>
      </c>
      <c r="C19" s="4" t="s">
        <v>37</v>
      </c>
      <c r="D19" s="4" t="s">
        <v>38</v>
      </c>
      <c r="E19" s="8">
        <v>6</v>
      </c>
      <c r="F19" s="4" t="s">
        <v>39</v>
      </c>
      <c r="G19" s="1">
        <v>2</v>
      </c>
      <c r="H19" s="59">
        <v>995</v>
      </c>
      <c r="I19" s="62">
        <v>2985</v>
      </c>
      <c r="J19" s="63">
        <v>30</v>
      </c>
      <c r="K19" s="93" t="s">
        <v>158</v>
      </c>
      <c r="L19" s="90"/>
      <c r="M19" s="7"/>
      <c r="N19" s="88"/>
      <c r="O19" s="7"/>
      <c r="P19" s="89" t="s">
        <v>158</v>
      </c>
      <c r="Q19" s="19"/>
    </row>
    <row r="20" spans="1:17" ht="47.25" x14ac:dyDescent="0.25">
      <c r="A20" s="43">
        <v>5</v>
      </c>
      <c r="B20" s="13" t="s">
        <v>40</v>
      </c>
      <c r="C20" s="4" t="s">
        <v>41</v>
      </c>
      <c r="D20" s="4" t="s">
        <v>42</v>
      </c>
      <c r="E20" s="8">
        <v>1</v>
      </c>
      <c r="F20" s="4" t="s">
        <v>43</v>
      </c>
      <c r="G20" s="1">
        <v>2</v>
      </c>
      <c r="H20" s="59">
        <v>1785</v>
      </c>
      <c r="I20" s="62">
        <v>5355</v>
      </c>
      <c r="J20" s="61">
        <v>30</v>
      </c>
      <c r="K20" s="93" t="s">
        <v>158</v>
      </c>
      <c r="L20" s="92"/>
      <c r="M20" s="7"/>
      <c r="N20" s="88"/>
      <c r="O20" s="58"/>
      <c r="P20" s="89" t="s">
        <v>158</v>
      </c>
      <c r="Q20" s="19"/>
    </row>
    <row r="21" spans="1:17" ht="32.25" thickBot="1" x14ac:dyDescent="0.3">
      <c r="A21" s="45">
        <v>6</v>
      </c>
      <c r="B21" s="13" t="s">
        <v>44</v>
      </c>
      <c r="C21" s="4" t="s">
        <v>45</v>
      </c>
      <c r="D21" s="4" t="s">
        <v>46</v>
      </c>
      <c r="E21" s="8">
        <v>2</v>
      </c>
      <c r="F21" s="4" t="s">
        <v>47</v>
      </c>
      <c r="G21" s="2">
        <v>2</v>
      </c>
      <c r="H21" s="64">
        <v>590</v>
      </c>
      <c r="I21" s="65">
        <v>1770</v>
      </c>
      <c r="J21" s="66" t="s">
        <v>146</v>
      </c>
      <c r="K21" s="81" t="s">
        <v>154</v>
      </c>
      <c r="L21" s="56">
        <v>1</v>
      </c>
      <c r="M21" s="91" t="s">
        <v>163</v>
      </c>
      <c r="N21" s="91" t="s">
        <v>162</v>
      </c>
      <c r="O21" s="7"/>
      <c r="P21" s="89" t="s">
        <v>158</v>
      </c>
      <c r="Q21" s="19"/>
    </row>
    <row r="22" spans="1:17" ht="16.5" customHeight="1" x14ac:dyDescent="0.25">
      <c r="A22" s="43">
        <v>7</v>
      </c>
      <c r="B22" s="13" t="s">
        <v>63</v>
      </c>
      <c r="C22" s="4" t="s">
        <v>64</v>
      </c>
      <c r="D22" s="4" t="s">
        <v>9</v>
      </c>
      <c r="E22" s="8" t="s">
        <v>65</v>
      </c>
      <c r="F22" s="6" t="s">
        <v>66</v>
      </c>
      <c r="G22" s="1">
        <v>2</v>
      </c>
      <c r="H22" s="64">
        <v>350</v>
      </c>
      <c r="I22" s="65">
        <v>700</v>
      </c>
      <c r="J22" s="66" t="s">
        <v>147</v>
      </c>
      <c r="K22" s="93" t="s">
        <v>158</v>
      </c>
      <c r="L22" s="58"/>
      <c r="M22" s="7"/>
      <c r="N22" s="58"/>
      <c r="O22" s="58" t="s">
        <v>165</v>
      </c>
      <c r="P22" s="89" t="s">
        <v>158</v>
      </c>
      <c r="Q22" s="19"/>
    </row>
    <row r="23" spans="1:17" ht="32.25" thickBot="1" x14ac:dyDescent="0.3">
      <c r="A23" s="45">
        <v>8</v>
      </c>
      <c r="B23" s="29" t="s">
        <v>67</v>
      </c>
      <c r="C23" s="7" t="s">
        <v>68</v>
      </c>
      <c r="D23" s="7" t="s">
        <v>69</v>
      </c>
      <c r="E23" s="8">
        <v>4</v>
      </c>
      <c r="F23" s="8" t="s">
        <v>70</v>
      </c>
      <c r="G23" s="2">
        <v>2</v>
      </c>
      <c r="H23" s="64">
        <v>260</v>
      </c>
      <c r="I23" s="65">
        <v>1300</v>
      </c>
      <c r="J23" s="66" t="s">
        <v>147</v>
      </c>
      <c r="K23" s="81" t="s">
        <v>154</v>
      </c>
      <c r="L23" s="58">
        <v>4</v>
      </c>
      <c r="M23" s="7" t="s">
        <v>166</v>
      </c>
      <c r="N23" s="7" t="s">
        <v>167</v>
      </c>
      <c r="O23" s="58"/>
      <c r="P23" s="89" t="s">
        <v>158</v>
      </c>
      <c r="Q23" s="19"/>
    </row>
    <row r="24" spans="1:17" ht="16.5" customHeight="1" x14ac:dyDescent="0.25">
      <c r="A24" s="43">
        <v>9</v>
      </c>
      <c r="B24" s="29" t="s">
        <v>71</v>
      </c>
      <c r="C24" s="7" t="s">
        <v>72</v>
      </c>
      <c r="D24" s="7" t="s">
        <v>17</v>
      </c>
      <c r="E24" s="8">
        <v>11</v>
      </c>
      <c r="F24" s="46" t="s">
        <v>73</v>
      </c>
      <c r="G24" s="2">
        <v>2</v>
      </c>
      <c r="H24" s="64">
        <v>310</v>
      </c>
      <c r="I24" s="65">
        <v>1550</v>
      </c>
      <c r="J24" s="66" t="s">
        <v>146</v>
      </c>
      <c r="K24" s="93" t="s">
        <v>158</v>
      </c>
      <c r="L24" s="58"/>
      <c r="M24" s="7"/>
      <c r="N24" s="91"/>
      <c r="O24" s="7"/>
      <c r="P24" s="79" t="s">
        <v>154</v>
      </c>
      <c r="Q24" s="19" t="s">
        <v>168</v>
      </c>
    </row>
    <row r="25" spans="1:17" ht="32.25" thickBot="1" x14ac:dyDescent="0.3">
      <c r="A25" s="45">
        <v>10</v>
      </c>
      <c r="B25" s="29" t="s">
        <v>74</v>
      </c>
      <c r="C25" s="7" t="s">
        <v>75</v>
      </c>
      <c r="D25" s="7" t="s">
        <v>69</v>
      </c>
      <c r="E25" s="8">
        <v>13</v>
      </c>
      <c r="F25" s="8" t="s">
        <v>76</v>
      </c>
      <c r="G25" s="2">
        <v>2</v>
      </c>
      <c r="H25" s="64">
        <v>250</v>
      </c>
      <c r="I25" s="65">
        <v>1250</v>
      </c>
      <c r="J25" s="66" t="s">
        <v>147</v>
      </c>
      <c r="K25" s="93" t="s">
        <v>158</v>
      </c>
      <c r="L25" s="58"/>
      <c r="M25" s="7"/>
      <c r="N25" s="58"/>
      <c r="O25" s="58"/>
      <c r="P25" s="89" t="s">
        <v>158</v>
      </c>
      <c r="Q25" s="19"/>
    </row>
    <row r="26" spans="1:17" ht="31.5" x14ac:dyDescent="0.25">
      <c r="A26" s="43">
        <v>11</v>
      </c>
      <c r="B26" s="29" t="s">
        <v>77</v>
      </c>
      <c r="C26" s="7" t="s">
        <v>78</v>
      </c>
      <c r="D26" s="7" t="s">
        <v>17</v>
      </c>
      <c r="E26" s="8">
        <v>1</v>
      </c>
      <c r="F26" s="46" t="s">
        <v>79</v>
      </c>
      <c r="G26" s="2">
        <v>2</v>
      </c>
      <c r="H26" s="64">
        <v>330</v>
      </c>
      <c r="I26" s="65">
        <v>1650</v>
      </c>
      <c r="J26" s="66" t="s">
        <v>147</v>
      </c>
      <c r="K26" s="81" t="s">
        <v>154</v>
      </c>
      <c r="L26" s="58">
        <v>2</v>
      </c>
      <c r="M26" s="7" t="s">
        <v>169</v>
      </c>
      <c r="N26" s="58" t="s">
        <v>170</v>
      </c>
      <c r="O26" s="58"/>
      <c r="P26" s="89" t="s">
        <v>158</v>
      </c>
      <c r="Q26" s="19"/>
    </row>
    <row r="27" spans="1:17" ht="48" thickBot="1" x14ac:dyDescent="0.3">
      <c r="A27" s="45">
        <v>12</v>
      </c>
      <c r="B27" s="29" t="s">
        <v>80</v>
      </c>
      <c r="C27" s="7" t="s">
        <v>81</v>
      </c>
      <c r="D27" s="7" t="s">
        <v>17</v>
      </c>
      <c r="E27" s="8">
        <v>16</v>
      </c>
      <c r="F27" s="47">
        <v>978607323860</v>
      </c>
      <c r="G27" s="2">
        <v>0</v>
      </c>
      <c r="H27" s="64">
        <v>290</v>
      </c>
      <c r="I27" s="65">
        <v>1450</v>
      </c>
      <c r="J27" s="66" t="s">
        <v>147</v>
      </c>
      <c r="K27" s="81" t="s">
        <v>154</v>
      </c>
      <c r="L27" s="58">
        <v>44</v>
      </c>
      <c r="M27" s="7" t="s">
        <v>171</v>
      </c>
      <c r="N27" s="7" t="s">
        <v>172</v>
      </c>
      <c r="O27" s="58"/>
      <c r="P27" s="89" t="s">
        <v>158</v>
      </c>
      <c r="Q27" s="19"/>
    </row>
    <row r="28" spans="1:17" ht="32.25" thickBot="1" x14ac:dyDescent="0.3">
      <c r="A28" s="43">
        <v>13</v>
      </c>
      <c r="B28" s="29" t="s">
        <v>82</v>
      </c>
      <c r="C28" s="7" t="s">
        <v>83</v>
      </c>
      <c r="D28" s="7" t="s">
        <v>84</v>
      </c>
      <c r="E28" s="8">
        <v>4</v>
      </c>
      <c r="F28" s="8" t="s">
        <v>85</v>
      </c>
      <c r="G28" s="2">
        <v>2</v>
      </c>
      <c r="H28" s="64">
        <v>260</v>
      </c>
      <c r="I28" s="65">
        <v>1300</v>
      </c>
      <c r="J28" s="66" t="s">
        <v>146</v>
      </c>
      <c r="K28" s="93" t="s">
        <v>158</v>
      </c>
      <c r="L28" s="58"/>
      <c r="M28" s="7"/>
      <c r="N28" s="58"/>
      <c r="O28" s="58"/>
      <c r="P28" s="89" t="s">
        <v>158</v>
      </c>
      <c r="Q28" s="19"/>
    </row>
    <row r="29" spans="1:17" ht="16.5" customHeight="1" thickBot="1" x14ac:dyDescent="0.3">
      <c r="A29" s="45">
        <v>14</v>
      </c>
      <c r="B29" s="26" t="s">
        <v>93</v>
      </c>
      <c r="C29" s="8" t="s">
        <v>94</v>
      </c>
      <c r="D29" s="8" t="s">
        <v>26</v>
      </c>
      <c r="E29" s="8" t="s">
        <v>95</v>
      </c>
      <c r="F29" s="48">
        <v>3319544128</v>
      </c>
      <c r="G29" s="49">
        <v>2</v>
      </c>
      <c r="H29" s="59">
        <v>1195</v>
      </c>
      <c r="I29" s="62">
        <v>2390</v>
      </c>
      <c r="J29" s="61">
        <v>30</v>
      </c>
      <c r="K29" s="93" t="s">
        <v>158</v>
      </c>
      <c r="L29" s="58"/>
      <c r="M29" s="7"/>
      <c r="N29" s="91"/>
      <c r="O29" s="7"/>
      <c r="P29" s="89" t="s">
        <v>158</v>
      </c>
      <c r="Q29" s="19"/>
    </row>
    <row r="30" spans="1:17" ht="16.5" customHeight="1" thickBot="1" x14ac:dyDescent="0.3">
      <c r="A30" s="43">
        <v>15</v>
      </c>
      <c r="B30" s="26" t="s">
        <v>96</v>
      </c>
      <c r="C30" s="8" t="s">
        <v>97</v>
      </c>
      <c r="D30" s="8" t="s">
        <v>17</v>
      </c>
      <c r="E30" s="8" t="s">
        <v>98</v>
      </c>
      <c r="F30" s="48">
        <v>133489795</v>
      </c>
      <c r="G30" s="49">
        <v>2</v>
      </c>
      <c r="H30" s="59">
        <v>2830</v>
      </c>
      <c r="I30" s="62">
        <v>5660</v>
      </c>
      <c r="J30" s="61">
        <v>45</v>
      </c>
      <c r="K30" s="93" t="s">
        <v>158</v>
      </c>
      <c r="L30" s="58"/>
      <c r="M30" s="7"/>
      <c r="N30" s="91"/>
      <c r="O30" s="7"/>
      <c r="P30" s="89" t="s">
        <v>158</v>
      </c>
      <c r="Q30" s="19"/>
    </row>
    <row r="31" spans="1:17" ht="32.25" thickBot="1" x14ac:dyDescent="0.3">
      <c r="A31" s="45">
        <v>16</v>
      </c>
      <c r="B31" s="30" t="s">
        <v>99</v>
      </c>
      <c r="C31" s="5" t="s">
        <v>100</v>
      </c>
      <c r="D31" s="5" t="s">
        <v>101</v>
      </c>
      <c r="E31" s="8" t="s">
        <v>54</v>
      </c>
      <c r="F31" s="48">
        <v>789755009</v>
      </c>
      <c r="G31" s="50">
        <v>2</v>
      </c>
      <c r="H31" s="59">
        <v>255</v>
      </c>
      <c r="I31" s="62">
        <v>510</v>
      </c>
      <c r="J31" s="61">
        <v>30</v>
      </c>
      <c r="K31" s="93" t="s">
        <v>158</v>
      </c>
      <c r="L31" s="58"/>
      <c r="M31" s="58"/>
      <c r="N31" s="58"/>
      <c r="O31" s="58"/>
      <c r="P31" s="89" t="s">
        <v>158</v>
      </c>
      <c r="Q31" s="19"/>
    </row>
    <row r="32" spans="1:17" ht="16.5" customHeight="1" thickBot="1" x14ac:dyDescent="0.3">
      <c r="A32" s="43">
        <v>17</v>
      </c>
      <c r="B32" s="30" t="s">
        <v>102</v>
      </c>
      <c r="C32" s="5" t="s">
        <v>103</v>
      </c>
      <c r="D32" s="5" t="s">
        <v>104</v>
      </c>
      <c r="E32" s="8" t="s">
        <v>105</v>
      </c>
      <c r="F32" s="48">
        <v>73398195</v>
      </c>
      <c r="G32" s="50">
        <v>2</v>
      </c>
      <c r="H32" s="59">
        <v>3395</v>
      </c>
      <c r="I32" s="62">
        <v>6790</v>
      </c>
      <c r="J32" s="61">
        <v>30</v>
      </c>
      <c r="K32" s="93" t="s">
        <v>158</v>
      </c>
      <c r="L32" s="58"/>
      <c r="M32" s="58"/>
      <c r="N32" s="58"/>
      <c r="O32" s="58"/>
      <c r="P32" s="89" t="s">
        <v>158</v>
      </c>
      <c r="Q32" s="19"/>
    </row>
    <row r="33" spans="1:17" ht="32.25" thickBot="1" x14ac:dyDescent="0.3">
      <c r="A33" s="45">
        <v>18</v>
      </c>
      <c r="B33" s="30" t="s">
        <v>106</v>
      </c>
      <c r="C33" s="5" t="s">
        <v>107</v>
      </c>
      <c r="D33" s="5" t="s">
        <v>104</v>
      </c>
      <c r="E33" s="8" t="s">
        <v>98</v>
      </c>
      <c r="F33" s="48">
        <v>1259696537</v>
      </c>
      <c r="G33" s="50">
        <v>2</v>
      </c>
      <c r="H33" s="59">
        <v>4480</v>
      </c>
      <c r="I33" s="62">
        <v>8960</v>
      </c>
      <c r="J33" s="61">
        <v>45</v>
      </c>
      <c r="K33" s="81" t="s">
        <v>154</v>
      </c>
      <c r="L33" s="58">
        <v>2</v>
      </c>
      <c r="M33" s="58" t="s">
        <v>174</v>
      </c>
      <c r="N33" s="58" t="s">
        <v>170</v>
      </c>
      <c r="O33" s="58"/>
      <c r="P33" s="89" t="s">
        <v>158</v>
      </c>
      <c r="Q33" s="19"/>
    </row>
    <row r="34" spans="1:17" ht="15.75" customHeight="1" x14ac:dyDescent="0.25">
      <c r="A34" s="43">
        <v>19</v>
      </c>
      <c r="B34" s="30" t="s">
        <v>108</v>
      </c>
      <c r="C34" s="5" t="s">
        <v>109</v>
      </c>
      <c r="D34" s="5" t="s">
        <v>104</v>
      </c>
      <c r="E34" s="8" t="s">
        <v>95</v>
      </c>
      <c r="F34" s="51">
        <v>9781260116106</v>
      </c>
      <c r="G34" s="49">
        <v>2</v>
      </c>
      <c r="H34" s="59">
        <v>2235</v>
      </c>
      <c r="I34" s="62">
        <v>4470</v>
      </c>
      <c r="J34" s="61">
        <v>30</v>
      </c>
      <c r="K34" s="93" t="s">
        <v>158</v>
      </c>
      <c r="L34" s="58"/>
      <c r="M34" s="58"/>
      <c r="N34" s="58"/>
      <c r="O34" s="58"/>
      <c r="P34" s="89" t="s">
        <v>158</v>
      </c>
      <c r="Q34" s="19"/>
    </row>
    <row r="35" spans="1:17" ht="32.25" thickBot="1" x14ac:dyDescent="0.3">
      <c r="A35" s="45">
        <v>20</v>
      </c>
      <c r="B35" s="30" t="s">
        <v>110</v>
      </c>
      <c r="C35" s="5" t="s">
        <v>111</v>
      </c>
      <c r="D35" s="8" t="s">
        <v>112</v>
      </c>
      <c r="E35" s="8" t="s">
        <v>113</v>
      </c>
      <c r="F35" s="8" t="s">
        <v>114</v>
      </c>
      <c r="G35" s="49">
        <v>2</v>
      </c>
      <c r="H35" s="67">
        <v>2570</v>
      </c>
      <c r="I35" s="68">
        <f>H35*G35</f>
        <v>5140</v>
      </c>
      <c r="J35" s="69" t="s">
        <v>144</v>
      </c>
      <c r="K35" s="93" t="s">
        <v>158</v>
      </c>
      <c r="L35" s="58"/>
      <c r="M35" s="58"/>
      <c r="N35" s="58"/>
      <c r="O35" s="58"/>
      <c r="P35" s="89" t="s">
        <v>158</v>
      </c>
      <c r="Q35" s="19"/>
    </row>
    <row r="36" spans="1:17" ht="16.5" customHeight="1" thickBot="1" x14ac:dyDescent="0.3">
      <c r="A36" s="43">
        <v>21</v>
      </c>
      <c r="B36" s="31" t="s">
        <v>115</v>
      </c>
      <c r="C36" s="32" t="s">
        <v>116</v>
      </c>
      <c r="D36" s="32" t="s">
        <v>17</v>
      </c>
      <c r="E36" s="32" t="s">
        <v>117</v>
      </c>
      <c r="F36" s="52">
        <v>9332549494</v>
      </c>
      <c r="G36" s="53">
        <v>2</v>
      </c>
      <c r="H36" s="70">
        <v>200</v>
      </c>
      <c r="I36" s="71">
        <f>H36*G36</f>
        <v>400</v>
      </c>
      <c r="J36" s="72" t="s">
        <v>144</v>
      </c>
      <c r="K36" s="97" t="s">
        <v>158</v>
      </c>
      <c r="L36" s="98"/>
      <c r="M36" s="98"/>
      <c r="N36" s="98"/>
      <c r="O36" s="54" t="s">
        <v>175</v>
      </c>
      <c r="P36" s="99" t="s">
        <v>158</v>
      </c>
      <c r="Q36" s="55"/>
    </row>
    <row r="37" spans="1:17" ht="16.5" customHeight="1" thickBot="1" x14ac:dyDescent="0.3">
      <c r="A37" s="126" t="s">
        <v>118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8"/>
    </row>
    <row r="38" spans="1:17" ht="31.5" x14ac:dyDescent="0.25">
      <c r="A38" s="45">
        <v>1</v>
      </c>
      <c r="B38" s="30" t="s">
        <v>119</v>
      </c>
      <c r="C38" s="5" t="s">
        <v>120</v>
      </c>
      <c r="D38" s="5" t="s">
        <v>84</v>
      </c>
      <c r="E38" s="5">
        <v>1</v>
      </c>
      <c r="F38" s="33" t="s">
        <v>121</v>
      </c>
      <c r="G38" s="5">
        <v>3</v>
      </c>
      <c r="H38" s="73">
        <v>280</v>
      </c>
      <c r="I38" s="74">
        <v>1400</v>
      </c>
      <c r="J38" s="75" t="s">
        <v>146</v>
      </c>
      <c r="K38" s="100" t="s">
        <v>158</v>
      </c>
      <c r="L38" s="57"/>
      <c r="M38" s="57"/>
      <c r="N38" s="57"/>
      <c r="O38" s="57"/>
      <c r="P38" s="101" t="s">
        <v>158</v>
      </c>
      <c r="Q38" s="33"/>
    </row>
    <row r="39" spans="1:17" ht="31.5" x14ac:dyDescent="0.25">
      <c r="A39" s="45">
        <v>2</v>
      </c>
      <c r="B39" s="16" t="s">
        <v>122</v>
      </c>
      <c r="C39" s="8" t="s">
        <v>123</v>
      </c>
      <c r="D39" s="17" t="s">
        <v>69</v>
      </c>
      <c r="E39" s="18">
        <v>8</v>
      </c>
      <c r="F39" s="19" t="s">
        <v>124</v>
      </c>
      <c r="G39" s="18">
        <v>2</v>
      </c>
      <c r="H39" s="76">
        <v>340</v>
      </c>
      <c r="I39" s="74">
        <v>1700</v>
      </c>
      <c r="J39" s="66" t="s">
        <v>147</v>
      </c>
      <c r="K39" s="81" t="s">
        <v>154</v>
      </c>
      <c r="L39" s="58">
        <v>3</v>
      </c>
      <c r="M39" s="7" t="s">
        <v>176</v>
      </c>
      <c r="N39" s="7" t="s">
        <v>177</v>
      </c>
      <c r="O39" s="7" t="s">
        <v>165</v>
      </c>
      <c r="P39" s="89" t="s">
        <v>158</v>
      </c>
      <c r="Q39" s="19"/>
    </row>
    <row r="40" spans="1:17" ht="47.25" x14ac:dyDescent="0.25">
      <c r="A40" s="44">
        <v>3</v>
      </c>
      <c r="B40" s="20" t="s">
        <v>125</v>
      </c>
      <c r="C40" s="21" t="s">
        <v>126</v>
      </c>
      <c r="D40" s="22" t="s">
        <v>84</v>
      </c>
      <c r="E40" s="21">
        <v>10</v>
      </c>
      <c r="F40" s="19" t="s">
        <v>127</v>
      </c>
      <c r="G40" s="8">
        <v>2</v>
      </c>
      <c r="H40" s="76">
        <v>250</v>
      </c>
      <c r="I40" s="74">
        <v>1250</v>
      </c>
      <c r="J40" s="66" t="s">
        <v>147</v>
      </c>
      <c r="K40" s="81" t="s">
        <v>154</v>
      </c>
      <c r="L40" s="58">
        <v>4</v>
      </c>
      <c r="M40" s="7" t="s">
        <v>178</v>
      </c>
      <c r="N40" s="7" t="s">
        <v>179</v>
      </c>
      <c r="O40" s="7" t="s">
        <v>180</v>
      </c>
      <c r="P40" s="89" t="s">
        <v>158</v>
      </c>
      <c r="Q40" s="19"/>
    </row>
    <row r="41" spans="1:17" ht="31.5" x14ac:dyDescent="0.25">
      <c r="A41" s="45">
        <v>4</v>
      </c>
      <c r="B41" s="23" t="s">
        <v>128</v>
      </c>
      <c r="C41" s="24" t="s">
        <v>129</v>
      </c>
      <c r="D41" s="25" t="s">
        <v>17</v>
      </c>
      <c r="E41" s="8">
        <v>14</v>
      </c>
      <c r="F41" s="19" t="s">
        <v>130</v>
      </c>
      <c r="G41" s="8">
        <v>2</v>
      </c>
      <c r="H41" s="76">
        <v>250</v>
      </c>
      <c r="I41" s="74">
        <v>1250</v>
      </c>
      <c r="J41" s="66" t="s">
        <v>147</v>
      </c>
      <c r="K41" s="93" t="s">
        <v>158</v>
      </c>
      <c r="L41" s="58"/>
      <c r="M41" s="58"/>
      <c r="N41" s="58"/>
      <c r="O41" s="7" t="s">
        <v>173</v>
      </c>
      <c r="P41" s="89" t="s">
        <v>158</v>
      </c>
      <c r="Q41" s="19"/>
    </row>
    <row r="42" spans="1:17" ht="31.5" x14ac:dyDescent="0.25">
      <c r="A42" s="44">
        <v>5</v>
      </c>
      <c r="B42" s="23" t="s">
        <v>131</v>
      </c>
      <c r="C42" s="24" t="s">
        <v>129</v>
      </c>
      <c r="D42" s="25" t="s">
        <v>17</v>
      </c>
      <c r="E42" s="8">
        <v>14</v>
      </c>
      <c r="F42" s="19" t="s">
        <v>130</v>
      </c>
      <c r="G42" s="8">
        <v>2</v>
      </c>
      <c r="H42" s="76">
        <v>250</v>
      </c>
      <c r="I42" s="74">
        <v>1250</v>
      </c>
      <c r="J42" s="66" t="s">
        <v>147</v>
      </c>
      <c r="K42" s="93" t="s">
        <v>158</v>
      </c>
      <c r="L42" s="58"/>
      <c r="M42" s="58"/>
      <c r="N42" s="58"/>
      <c r="O42" s="58"/>
      <c r="P42" s="89" t="s">
        <v>158</v>
      </c>
      <c r="Q42" s="19"/>
    </row>
    <row r="43" spans="1:17" ht="47.25" x14ac:dyDescent="0.25">
      <c r="A43" s="45">
        <v>6</v>
      </c>
      <c r="B43" s="26" t="s">
        <v>132</v>
      </c>
      <c r="C43" s="27" t="s">
        <v>133</v>
      </c>
      <c r="D43" s="17" t="s">
        <v>69</v>
      </c>
      <c r="E43" s="8">
        <v>4</v>
      </c>
      <c r="F43" s="19" t="s">
        <v>134</v>
      </c>
      <c r="G43" s="8">
        <v>2</v>
      </c>
      <c r="H43" s="76">
        <v>390</v>
      </c>
      <c r="I43" s="74">
        <v>1950</v>
      </c>
      <c r="J43" s="66" t="s">
        <v>146</v>
      </c>
      <c r="K43" s="81" t="s">
        <v>154</v>
      </c>
      <c r="L43" s="58">
        <v>15</v>
      </c>
      <c r="M43" s="7" t="s">
        <v>181</v>
      </c>
      <c r="N43" s="7" t="s">
        <v>182</v>
      </c>
      <c r="O43" s="58"/>
      <c r="P43" s="89" t="s">
        <v>158</v>
      </c>
      <c r="Q43" s="19"/>
    </row>
    <row r="44" spans="1:17" ht="31.5" x14ac:dyDescent="0.25">
      <c r="A44" s="44">
        <v>7</v>
      </c>
      <c r="B44" s="23" t="s">
        <v>135</v>
      </c>
      <c r="C44" s="27" t="s">
        <v>133</v>
      </c>
      <c r="D44" s="17" t="s">
        <v>69</v>
      </c>
      <c r="E44" s="8">
        <v>4</v>
      </c>
      <c r="F44" s="24" t="s">
        <v>136</v>
      </c>
      <c r="G44" s="8">
        <v>2</v>
      </c>
      <c r="H44" s="76">
        <v>330</v>
      </c>
      <c r="I44" s="74">
        <v>1650</v>
      </c>
      <c r="J44" s="66" t="s">
        <v>146</v>
      </c>
      <c r="K44" s="81" t="s">
        <v>154</v>
      </c>
      <c r="L44" s="58">
        <v>1</v>
      </c>
      <c r="M44" s="58" t="s">
        <v>183</v>
      </c>
      <c r="N44" s="58" t="s">
        <v>184</v>
      </c>
      <c r="O44" s="58"/>
      <c r="P44" s="89" t="s">
        <v>158</v>
      </c>
      <c r="Q44" s="19"/>
    </row>
    <row r="45" spans="1:17" ht="31.5" x14ac:dyDescent="0.25">
      <c r="A45" s="45">
        <v>8</v>
      </c>
      <c r="B45" s="14" t="s">
        <v>137</v>
      </c>
      <c r="C45" s="15" t="s">
        <v>133</v>
      </c>
      <c r="D45" s="15" t="s">
        <v>69</v>
      </c>
      <c r="E45" s="8">
        <v>4</v>
      </c>
      <c r="F45" s="19" t="s">
        <v>138</v>
      </c>
      <c r="G45" s="8">
        <v>2</v>
      </c>
      <c r="H45" s="76">
        <v>330</v>
      </c>
      <c r="I45" s="74">
        <v>1650</v>
      </c>
      <c r="J45" s="66" t="s">
        <v>146</v>
      </c>
      <c r="K45" s="93" t="s">
        <v>158</v>
      </c>
      <c r="L45" s="58"/>
      <c r="M45" s="58"/>
      <c r="N45" s="58"/>
      <c r="O45" s="58"/>
      <c r="P45" s="89" t="s">
        <v>158</v>
      </c>
      <c r="Q45" s="19"/>
    </row>
    <row r="46" spans="1:17" ht="31.5" x14ac:dyDescent="0.25">
      <c r="A46" s="44">
        <v>9</v>
      </c>
      <c r="B46" s="14" t="s">
        <v>139</v>
      </c>
      <c r="C46" s="15" t="s">
        <v>140</v>
      </c>
      <c r="D46" s="15" t="s">
        <v>69</v>
      </c>
      <c r="E46" s="8">
        <v>11</v>
      </c>
      <c r="F46" s="28" t="s">
        <v>141</v>
      </c>
      <c r="G46" s="8">
        <v>2</v>
      </c>
      <c r="H46" s="67">
        <v>240</v>
      </c>
      <c r="I46" s="74">
        <v>1200</v>
      </c>
      <c r="J46" s="77" t="s">
        <v>147</v>
      </c>
      <c r="K46" s="93" t="s">
        <v>158</v>
      </c>
      <c r="L46" s="58"/>
      <c r="M46" s="58"/>
      <c r="N46" s="58"/>
      <c r="O46" s="58"/>
      <c r="P46" s="89" t="s">
        <v>158</v>
      </c>
      <c r="Q46" s="19"/>
    </row>
    <row r="47" spans="1:17" ht="31.5" x14ac:dyDescent="0.25">
      <c r="A47" s="116">
        <v>10</v>
      </c>
      <c r="B47" s="117" t="s">
        <v>142</v>
      </c>
      <c r="C47" s="118" t="s">
        <v>140</v>
      </c>
      <c r="D47" s="118" t="s">
        <v>69</v>
      </c>
      <c r="E47" s="32">
        <v>11</v>
      </c>
      <c r="F47" s="55" t="s">
        <v>143</v>
      </c>
      <c r="G47" s="32">
        <v>2</v>
      </c>
      <c r="H47" s="119">
        <v>240</v>
      </c>
      <c r="I47" s="120">
        <v>1200</v>
      </c>
      <c r="J47" s="121" t="s">
        <v>147</v>
      </c>
      <c r="K47" s="122" t="s">
        <v>154</v>
      </c>
      <c r="L47" s="58">
        <v>3</v>
      </c>
      <c r="M47" s="7" t="s">
        <v>185</v>
      </c>
      <c r="N47" s="91" t="s">
        <v>177</v>
      </c>
      <c r="O47" s="7"/>
      <c r="P47" s="89" t="s">
        <v>158</v>
      </c>
      <c r="Q47" s="58"/>
    </row>
    <row r="48" spans="1:17" x14ac:dyDescent="0.25">
      <c r="A48" s="58">
        <v>11</v>
      </c>
      <c r="B48" s="132" t="s">
        <v>189</v>
      </c>
      <c r="C48" s="133" t="s">
        <v>190</v>
      </c>
      <c r="D48" s="134" t="s">
        <v>191</v>
      </c>
      <c r="E48" s="134">
        <v>1</v>
      </c>
      <c r="F48" s="133" t="s">
        <v>192</v>
      </c>
      <c r="G48" s="134">
        <v>1</v>
      </c>
      <c r="H48" s="135">
        <v>1200</v>
      </c>
      <c r="I48" s="135">
        <v>1200</v>
      </c>
      <c r="J48" s="136" t="s">
        <v>193</v>
      </c>
      <c r="K48" s="137" t="s">
        <v>194</v>
      </c>
      <c r="L48" s="36"/>
      <c r="M48" s="34"/>
      <c r="N48" s="36"/>
      <c r="O48" s="34"/>
      <c r="P48" s="34"/>
      <c r="Q48" s="34"/>
    </row>
    <row r="49" spans="11:17" x14ac:dyDescent="0.25">
      <c r="K49" s="34"/>
      <c r="L49" s="36"/>
      <c r="M49" s="34"/>
      <c r="N49" s="36"/>
      <c r="O49" s="34"/>
      <c r="P49" s="34"/>
      <c r="Q49" s="34"/>
    </row>
  </sheetData>
  <mergeCells count="4">
    <mergeCell ref="A10:Q10"/>
    <mergeCell ref="A12:Q12"/>
    <mergeCell ref="A15:Q15"/>
    <mergeCell ref="A37:Q37"/>
  </mergeCells>
  <hyperlinks>
    <hyperlink ref="C21" r:id="rId1" display="https://www.amazon.com/s/ref=dp_byline_sr_book_1?ie=UTF8&amp;text=C%C3%A1rdenas%C2%A0James&amp;search-alias=books&amp;field-author=C%C3%A1rdenas%C2%A0James&amp;sort=relevancerank"/>
    <hyperlink ref="D41" r:id="rId2" display="http://www.ingebook.com/ib/NPcd/IB_LstBooks?cod_primaria=1000187&amp;NPcd_PageLines=12&amp;NPcd_Page=1&amp;modolistado=1&amp;busqueda_av=1&amp;Sch_editorial=1082"/>
    <hyperlink ref="D42" r:id="rId3" display="http://www.ingebook.com/ib/NPcd/IB_LstBooks?cod_primaria=1000187&amp;NPcd_PageLines=12&amp;NPcd_Page=1&amp;modolistado=1&amp;busqueda_av=1&amp;Sch_editorial=1082"/>
  </hyperlinks>
  <pageMargins left="0.7" right="0.7" top="0.75" bottom="0.75" header="0.3" footer="0.3"/>
  <pageSetup paperSize="9" orientation="portrait" horizontalDpi="4294967295" verticalDpi="4294967295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24"/>
  <sheetViews>
    <sheetView workbookViewId="0">
      <selection activeCell="C25" sqref="C25"/>
    </sheetView>
  </sheetViews>
  <sheetFormatPr baseColWidth="10" defaultColWidth="21.7109375" defaultRowHeight="15.75" x14ac:dyDescent="0.25"/>
  <cols>
    <col min="1" max="1" width="5.85546875" style="34" customWidth="1"/>
    <col min="2" max="2" width="64.28515625" style="34" customWidth="1"/>
    <col min="3" max="3" width="28.5703125" style="34" customWidth="1"/>
    <col min="4" max="7" width="21.7109375" style="34" customWidth="1"/>
    <col min="8" max="8" width="15.85546875" style="34" customWidth="1"/>
    <col min="9" max="9" width="15.140625" style="34" customWidth="1"/>
    <col min="10" max="10" width="14.7109375" style="36" customWidth="1"/>
    <col min="11" max="11" width="21.7109375" style="83"/>
    <col min="12" max="12" width="21.7109375" style="84"/>
    <col min="13" max="13" width="23.42578125" style="83" customWidth="1"/>
    <col min="14" max="14" width="21.7109375" style="84"/>
    <col min="15" max="15" width="23.5703125" style="83" customWidth="1"/>
    <col min="16" max="18" width="21.7109375" style="83"/>
    <col min="19" max="242" width="21.7109375" style="34"/>
    <col min="243" max="243" width="5.85546875" style="34" customWidth="1"/>
    <col min="244" max="244" width="64.28515625" style="34" customWidth="1"/>
    <col min="245" max="245" width="28.5703125" style="34" customWidth="1"/>
    <col min="246" max="249" width="21.7109375" style="34" customWidth="1"/>
    <col min="250" max="250" width="14.140625" style="34" customWidth="1"/>
    <col min="251" max="251" width="15.140625" style="34" customWidth="1"/>
    <col min="252" max="252" width="14.7109375" style="34" customWidth="1"/>
    <col min="253" max="253" width="15.5703125" style="34" customWidth="1"/>
    <col min="254" max="254" width="15.140625" style="34" customWidth="1"/>
    <col min="255" max="255" width="14.7109375" style="34" customWidth="1"/>
    <col min="256" max="256" width="16.28515625" style="34" customWidth="1"/>
    <col min="257" max="257" width="17.28515625" style="34" customWidth="1"/>
    <col min="258" max="258" width="14.7109375" style="34" customWidth="1"/>
    <col min="259" max="261" width="0" style="34" hidden="1" customWidth="1"/>
    <col min="262" max="262" width="14.140625" style="34" customWidth="1"/>
    <col min="263" max="263" width="15.140625" style="34" customWidth="1"/>
    <col min="264" max="264" width="14.7109375" style="34" customWidth="1"/>
    <col min="265" max="267" width="0" style="34" hidden="1" customWidth="1"/>
    <col min="268" max="268" width="14.140625" style="34" customWidth="1"/>
    <col min="269" max="269" width="17" style="34" customWidth="1"/>
    <col min="270" max="270" width="14.140625" style="34" customWidth="1"/>
    <col min="271" max="271" width="15.140625" style="34" customWidth="1"/>
    <col min="272" max="272" width="14.7109375" style="34" customWidth="1"/>
    <col min="273" max="498" width="21.7109375" style="34"/>
    <col min="499" max="499" width="5.85546875" style="34" customWidth="1"/>
    <col min="500" max="500" width="64.28515625" style="34" customWidth="1"/>
    <col min="501" max="501" width="28.5703125" style="34" customWidth="1"/>
    <col min="502" max="505" width="21.7109375" style="34" customWidth="1"/>
    <col min="506" max="506" width="14.140625" style="34" customWidth="1"/>
    <col min="507" max="507" width="15.140625" style="34" customWidth="1"/>
    <col min="508" max="508" width="14.7109375" style="34" customWidth="1"/>
    <col min="509" max="509" width="15.5703125" style="34" customWidth="1"/>
    <col min="510" max="510" width="15.140625" style="34" customWidth="1"/>
    <col min="511" max="511" width="14.7109375" style="34" customWidth="1"/>
    <col min="512" max="512" width="16.28515625" style="34" customWidth="1"/>
    <col min="513" max="513" width="17.28515625" style="34" customWidth="1"/>
    <col min="514" max="514" width="14.7109375" style="34" customWidth="1"/>
    <col min="515" max="517" width="0" style="34" hidden="1" customWidth="1"/>
    <col min="518" max="518" width="14.140625" style="34" customWidth="1"/>
    <col min="519" max="519" width="15.140625" style="34" customWidth="1"/>
    <col min="520" max="520" width="14.7109375" style="34" customWidth="1"/>
    <col min="521" max="523" width="0" style="34" hidden="1" customWidth="1"/>
    <col min="524" max="524" width="14.140625" style="34" customWidth="1"/>
    <col min="525" max="525" width="17" style="34" customWidth="1"/>
    <col min="526" max="526" width="14.140625" style="34" customWidth="1"/>
    <col min="527" max="527" width="15.140625" style="34" customWidth="1"/>
    <col min="528" max="528" width="14.7109375" style="34" customWidth="1"/>
    <col min="529" max="754" width="21.7109375" style="34"/>
    <col min="755" max="755" width="5.85546875" style="34" customWidth="1"/>
    <col min="756" max="756" width="64.28515625" style="34" customWidth="1"/>
    <col min="757" max="757" width="28.5703125" style="34" customWidth="1"/>
    <col min="758" max="761" width="21.7109375" style="34" customWidth="1"/>
    <col min="762" max="762" width="14.140625" style="34" customWidth="1"/>
    <col min="763" max="763" width="15.140625" style="34" customWidth="1"/>
    <col min="764" max="764" width="14.7109375" style="34" customWidth="1"/>
    <col min="765" max="765" width="15.5703125" style="34" customWidth="1"/>
    <col min="766" max="766" width="15.140625" style="34" customWidth="1"/>
    <col min="767" max="767" width="14.7109375" style="34" customWidth="1"/>
    <col min="768" max="768" width="16.28515625" style="34" customWidth="1"/>
    <col min="769" max="769" width="17.28515625" style="34" customWidth="1"/>
    <col min="770" max="770" width="14.7109375" style="34" customWidth="1"/>
    <col min="771" max="773" width="0" style="34" hidden="1" customWidth="1"/>
    <col min="774" max="774" width="14.140625" style="34" customWidth="1"/>
    <col min="775" max="775" width="15.140625" style="34" customWidth="1"/>
    <col min="776" max="776" width="14.7109375" style="34" customWidth="1"/>
    <col min="777" max="779" width="0" style="34" hidden="1" customWidth="1"/>
    <col min="780" max="780" width="14.140625" style="34" customWidth="1"/>
    <col min="781" max="781" width="17" style="34" customWidth="1"/>
    <col min="782" max="782" width="14.140625" style="34" customWidth="1"/>
    <col min="783" max="783" width="15.140625" style="34" customWidth="1"/>
    <col min="784" max="784" width="14.7109375" style="34" customWidth="1"/>
    <col min="785" max="1010" width="21.7109375" style="34"/>
    <col min="1011" max="1011" width="5.85546875" style="34" customWidth="1"/>
    <col min="1012" max="1012" width="64.28515625" style="34" customWidth="1"/>
    <col min="1013" max="1013" width="28.5703125" style="34" customWidth="1"/>
    <col min="1014" max="1017" width="21.7109375" style="34" customWidth="1"/>
    <col min="1018" max="1018" width="14.140625" style="34" customWidth="1"/>
    <col min="1019" max="1019" width="15.140625" style="34" customWidth="1"/>
    <col min="1020" max="1020" width="14.7109375" style="34" customWidth="1"/>
    <col min="1021" max="1021" width="15.5703125" style="34" customWidth="1"/>
    <col min="1022" max="1022" width="15.140625" style="34" customWidth="1"/>
    <col min="1023" max="1023" width="14.7109375" style="34" customWidth="1"/>
    <col min="1024" max="1024" width="16.28515625" style="34" customWidth="1"/>
    <col min="1025" max="1025" width="17.28515625" style="34" customWidth="1"/>
    <col min="1026" max="1026" width="14.7109375" style="34" customWidth="1"/>
    <col min="1027" max="1029" width="0" style="34" hidden="1" customWidth="1"/>
    <col min="1030" max="1030" width="14.140625" style="34" customWidth="1"/>
    <col min="1031" max="1031" width="15.140625" style="34" customWidth="1"/>
    <col min="1032" max="1032" width="14.7109375" style="34" customWidth="1"/>
    <col min="1033" max="1035" width="0" style="34" hidden="1" customWidth="1"/>
    <col min="1036" max="1036" width="14.140625" style="34" customWidth="1"/>
    <col min="1037" max="1037" width="17" style="34" customWidth="1"/>
    <col min="1038" max="1038" width="14.140625" style="34" customWidth="1"/>
    <col min="1039" max="1039" width="15.140625" style="34" customWidth="1"/>
    <col min="1040" max="1040" width="14.7109375" style="34" customWidth="1"/>
    <col min="1041" max="1266" width="21.7109375" style="34"/>
    <col min="1267" max="1267" width="5.85546875" style="34" customWidth="1"/>
    <col min="1268" max="1268" width="64.28515625" style="34" customWidth="1"/>
    <col min="1269" max="1269" width="28.5703125" style="34" customWidth="1"/>
    <col min="1270" max="1273" width="21.7109375" style="34" customWidth="1"/>
    <col min="1274" max="1274" width="14.140625" style="34" customWidth="1"/>
    <col min="1275" max="1275" width="15.140625" style="34" customWidth="1"/>
    <col min="1276" max="1276" width="14.7109375" style="34" customWidth="1"/>
    <col min="1277" max="1277" width="15.5703125" style="34" customWidth="1"/>
    <col min="1278" max="1278" width="15.140625" style="34" customWidth="1"/>
    <col min="1279" max="1279" width="14.7109375" style="34" customWidth="1"/>
    <col min="1280" max="1280" width="16.28515625" style="34" customWidth="1"/>
    <col min="1281" max="1281" width="17.28515625" style="34" customWidth="1"/>
    <col min="1282" max="1282" width="14.7109375" style="34" customWidth="1"/>
    <col min="1283" max="1285" width="0" style="34" hidden="1" customWidth="1"/>
    <col min="1286" max="1286" width="14.140625" style="34" customWidth="1"/>
    <col min="1287" max="1287" width="15.140625" style="34" customWidth="1"/>
    <col min="1288" max="1288" width="14.7109375" style="34" customWidth="1"/>
    <col min="1289" max="1291" width="0" style="34" hidden="1" customWidth="1"/>
    <col min="1292" max="1292" width="14.140625" style="34" customWidth="1"/>
    <col min="1293" max="1293" width="17" style="34" customWidth="1"/>
    <col min="1294" max="1294" width="14.140625" style="34" customWidth="1"/>
    <col min="1295" max="1295" width="15.140625" style="34" customWidth="1"/>
    <col min="1296" max="1296" width="14.7109375" style="34" customWidth="1"/>
    <col min="1297" max="1522" width="21.7109375" style="34"/>
    <col min="1523" max="1523" width="5.85546875" style="34" customWidth="1"/>
    <col min="1524" max="1524" width="64.28515625" style="34" customWidth="1"/>
    <col min="1525" max="1525" width="28.5703125" style="34" customWidth="1"/>
    <col min="1526" max="1529" width="21.7109375" style="34" customWidth="1"/>
    <col min="1530" max="1530" width="14.140625" style="34" customWidth="1"/>
    <col min="1531" max="1531" width="15.140625" style="34" customWidth="1"/>
    <col min="1532" max="1532" width="14.7109375" style="34" customWidth="1"/>
    <col min="1533" max="1533" width="15.5703125" style="34" customWidth="1"/>
    <col min="1534" max="1534" width="15.140625" style="34" customWidth="1"/>
    <col min="1535" max="1535" width="14.7109375" style="34" customWidth="1"/>
    <col min="1536" max="1536" width="16.28515625" style="34" customWidth="1"/>
    <col min="1537" max="1537" width="17.28515625" style="34" customWidth="1"/>
    <col min="1538" max="1538" width="14.7109375" style="34" customWidth="1"/>
    <col min="1539" max="1541" width="0" style="34" hidden="1" customWidth="1"/>
    <col min="1542" max="1542" width="14.140625" style="34" customWidth="1"/>
    <col min="1543" max="1543" width="15.140625" style="34" customWidth="1"/>
    <col min="1544" max="1544" width="14.7109375" style="34" customWidth="1"/>
    <col min="1545" max="1547" width="0" style="34" hidden="1" customWidth="1"/>
    <col min="1548" max="1548" width="14.140625" style="34" customWidth="1"/>
    <col min="1549" max="1549" width="17" style="34" customWidth="1"/>
    <col min="1550" max="1550" width="14.140625" style="34" customWidth="1"/>
    <col min="1551" max="1551" width="15.140625" style="34" customWidth="1"/>
    <col min="1552" max="1552" width="14.7109375" style="34" customWidth="1"/>
    <col min="1553" max="1778" width="21.7109375" style="34"/>
    <col min="1779" max="1779" width="5.85546875" style="34" customWidth="1"/>
    <col min="1780" max="1780" width="64.28515625" style="34" customWidth="1"/>
    <col min="1781" max="1781" width="28.5703125" style="34" customWidth="1"/>
    <col min="1782" max="1785" width="21.7109375" style="34" customWidth="1"/>
    <col min="1786" max="1786" width="14.140625" style="34" customWidth="1"/>
    <col min="1787" max="1787" width="15.140625" style="34" customWidth="1"/>
    <col min="1788" max="1788" width="14.7109375" style="34" customWidth="1"/>
    <col min="1789" max="1789" width="15.5703125" style="34" customWidth="1"/>
    <col min="1790" max="1790" width="15.140625" style="34" customWidth="1"/>
    <col min="1791" max="1791" width="14.7109375" style="34" customWidth="1"/>
    <col min="1792" max="1792" width="16.28515625" style="34" customWidth="1"/>
    <col min="1793" max="1793" width="17.28515625" style="34" customWidth="1"/>
    <col min="1794" max="1794" width="14.7109375" style="34" customWidth="1"/>
    <col min="1795" max="1797" width="0" style="34" hidden="1" customWidth="1"/>
    <col min="1798" max="1798" width="14.140625" style="34" customWidth="1"/>
    <col min="1799" max="1799" width="15.140625" style="34" customWidth="1"/>
    <col min="1800" max="1800" width="14.7109375" style="34" customWidth="1"/>
    <col min="1801" max="1803" width="0" style="34" hidden="1" customWidth="1"/>
    <col min="1804" max="1804" width="14.140625" style="34" customWidth="1"/>
    <col min="1805" max="1805" width="17" style="34" customWidth="1"/>
    <col min="1806" max="1806" width="14.140625" style="34" customWidth="1"/>
    <col min="1807" max="1807" width="15.140625" style="34" customWidth="1"/>
    <col min="1808" max="1808" width="14.7109375" style="34" customWidth="1"/>
    <col min="1809" max="2034" width="21.7109375" style="34"/>
    <col min="2035" max="2035" width="5.85546875" style="34" customWidth="1"/>
    <col min="2036" max="2036" width="64.28515625" style="34" customWidth="1"/>
    <col min="2037" max="2037" width="28.5703125" style="34" customWidth="1"/>
    <col min="2038" max="2041" width="21.7109375" style="34" customWidth="1"/>
    <col min="2042" max="2042" width="14.140625" style="34" customWidth="1"/>
    <col min="2043" max="2043" width="15.140625" style="34" customWidth="1"/>
    <col min="2044" max="2044" width="14.7109375" style="34" customWidth="1"/>
    <col min="2045" max="2045" width="15.5703125" style="34" customWidth="1"/>
    <col min="2046" max="2046" width="15.140625" style="34" customWidth="1"/>
    <col min="2047" max="2047" width="14.7109375" style="34" customWidth="1"/>
    <col min="2048" max="2048" width="16.28515625" style="34" customWidth="1"/>
    <col min="2049" max="2049" width="17.28515625" style="34" customWidth="1"/>
    <col min="2050" max="2050" width="14.7109375" style="34" customWidth="1"/>
    <col min="2051" max="2053" width="0" style="34" hidden="1" customWidth="1"/>
    <col min="2054" max="2054" width="14.140625" style="34" customWidth="1"/>
    <col min="2055" max="2055" width="15.140625" style="34" customWidth="1"/>
    <col min="2056" max="2056" width="14.7109375" style="34" customWidth="1"/>
    <col min="2057" max="2059" width="0" style="34" hidden="1" customWidth="1"/>
    <col min="2060" max="2060" width="14.140625" style="34" customWidth="1"/>
    <col min="2061" max="2061" width="17" style="34" customWidth="1"/>
    <col min="2062" max="2062" width="14.140625" style="34" customWidth="1"/>
    <col min="2063" max="2063" width="15.140625" style="34" customWidth="1"/>
    <col min="2064" max="2064" width="14.7109375" style="34" customWidth="1"/>
    <col min="2065" max="2290" width="21.7109375" style="34"/>
    <col min="2291" max="2291" width="5.85546875" style="34" customWidth="1"/>
    <col min="2292" max="2292" width="64.28515625" style="34" customWidth="1"/>
    <col min="2293" max="2293" width="28.5703125" style="34" customWidth="1"/>
    <col min="2294" max="2297" width="21.7109375" style="34" customWidth="1"/>
    <col min="2298" max="2298" width="14.140625" style="34" customWidth="1"/>
    <col min="2299" max="2299" width="15.140625" style="34" customWidth="1"/>
    <col min="2300" max="2300" width="14.7109375" style="34" customWidth="1"/>
    <col min="2301" max="2301" width="15.5703125" style="34" customWidth="1"/>
    <col min="2302" max="2302" width="15.140625" style="34" customWidth="1"/>
    <col min="2303" max="2303" width="14.7109375" style="34" customWidth="1"/>
    <col min="2304" max="2304" width="16.28515625" style="34" customWidth="1"/>
    <col min="2305" max="2305" width="17.28515625" style="34" customWidth="1"/>
    <col min="2306" max="2306" width="14.7109375" style="34" customWidth="1"/>
    <col min="2307" max="2309" width="0" style="34" hidden="1" customWidth="1"/>
    <col min="2310" max="2310" width="14.140625" style="34" customWidth="1"/>
    <col min="2311" max="2311" width="15.140625" style="34" customWidth="1"/>
    <col min="2312" max="2312" width="14.7109375" style="34" customWidth="1"/>
    <col min="2313" max="2315" width="0" style="34" hidden="1" customWidth="1"/>
    <col min="2316" max="2316" width="14.140625" style="34" customWidth="1"/>
    <col min="2317" max="2317" width="17" style="34" customWidth="1"/>
    <col min="2318" max="2318" width="14.140625" style="34" customWidth="1"/>
    <col min="2319" max="2319" width="15.140625" style="34" customWidth="1"/>
    <col min="2320" max="2320" width="14.7109375" style="34" customWidth="1"/>
    <col min="2321" max="2546" width="21.7109375" style="34"/>
    <col min="2547" max="2547" width="5.85546875" style="34" customWidth="1"/>
    <col min="2548" max="2548" width="64.28515625" style="34" customWidth="1"/>
    <col min="2549" max="2549" width="28.5703125" style="34" customWidth="1"/>
    <col min="2550" max="2553" width="21.7109375" style="34" customWidth="1"/>
    <col min="2554" max="2554" width="14.140625" style="34" customWidth="1"/>
    <col min="2555" max="2555" width="15.140625" style="34" customWidth="1"/>
    <col min="2556" max="2556" width="14.7109375" style="34" customWidth="1"/>
    <col min="2557" max="2557" width="15.5703125" style="34" customWidth="1"/>
    <col min="2558" max="2558" width="15.140625" style="34" customWidth="1"/>
    <col min="2559" max="2559" width="14.7109375" style="34" customWidth="1"/>
    <col min="2560" max="2560" width="16.28515625" style="34" customWidth="1"/>
    <col min="2561" max="2561" width="17.28515625" style="34" customWidth="1"/>
    <col min="2562" max="2562" width="14.7109375" style="34" customWidth="1"/>
    <col min="2563" max="2565" width="0" style="34" hidden="1" customWidth="1"/>
    <col min="2566" max="2566" width="14.140625" style="34" customWidth="1"/>
    <col min="2567" max="2567" width="15.140625" style="34" customWidth="1"/>
    <col min="2568" max="2568" width="14.7109375" style="34" customWidth="1"/>
    <col min="2569" max="2571" width="0" style="34" hidden="1" customWidth="1"/>
    <col min="2572" max="2572" width="14.140625" style="34" customWidth="1"/>
    <col min="2573" max="2573" width="17" style="34" customWidth="1"/>
    <col min="2574" max="2574" width="14.140625" style="34" customWidth="1"/>
    <col min="2575" max="2575" width="15.140625" style="34" customWidth="1"/>
    <col min="2576" max="2576" width="14.7109375" style="34" customWidth="1"/>
    <col min="2577" max="2802" width="21.7109375" style="34"/>
    <col min="2803" max="2803" width="5.85546875" style="34" customWidth="1"/>
    <col min="2804" max="2804" width="64.28515625" style="34" customWidth="1"/>
    <col min="2805" max="2805" width="28.5703125" style="34" customWidth="1"/>
    <col min="2806" max="2809" width="21.7109375" style="34" customWidth="1"/>
    <col min="2810" max="2810" width="14.140625" style="34" customWidth="1"/>
    <col min="2811" max="2811" width="15.140625" style="34" customWidth="1"/>
    <col min="2812" max="2812" width="14.7109375" style="34" customWidth="1"/>
    <col min="2813" max="2813" width="15.5703125" style="34" customWidth="1"/>
    <col min="2814" max="2814" width="15.140625" style="34" customWidth="1"/>
    <col min="2815" max="2815" width="14.7109375" style="34" customWidth="1"/>
    <col min="2816" max="2816" width="16.28515625" style="34" customWidth="1"/>
    <col min="2817" max="2817" width="17.28515625" style="34" customWidth="1"/>
    <col min="2818" max="2818" width="14.7109375" style="34" customWidth="1"/>
    <col min="2819" max="2821" width="0" style="34" hidden="1" customWidth="1"/>
    <col min="2822" max="2822" width="14.140625" style="34" customWidth="1"/>
    <col min="2823" max="2823" width="15.140625" style="34" customWidth="1"/>
    <col min="2824" max="2824" width="14.7109375" style="34" customWidth="1"/>
    <col min="2825" max="2827" width="0" style="34" hidden="1" customWidth="1"/>
    <col min="2828" max="2828" width="14.140625" style="34" customWidth="1"/>
    <col min="2829" max="2829" width="17" style="34" customWidth="1"/>
    <col min="2830" max="2830" width="14.140625" style="34" customWidth="1"/>
    <col min="2831" max="2831" width="15.140625" style="34" customWidth="1"/>
    <col min="2832" max="2832" width="14.7109375" style="34" customWidth="1"/>
    <col min="2833" max="3058" width="21.7109375" style="34"/>
    <col min="3059" max="3059" width="5.85546875" style="34" customWidth="1"/>
    <col min="3060" max="3060" width="64.28515625" style="34" customWidth="1"/>
    <col min="3061" max="3061" width="28.5703125" style="34" customWidth="1"/>
    <col min="3062" max="3065" width="21.7109375" style="34" customWidth="1"/>
    <col min="3066" max="3066" width="14.140625" style="34" customWidth="1"/>
    <col min="3067" max="3067" width="15.140625" style="34" customWidth="1"/>
    <col min="3068" max="3068" width="14.7109375" style="34" customWidth="1"/>
    <col min="3069" max="3069" width="15.5703125" style="34" customWidth="1"/>
    <col min="3070" max="3070" width="15.140625" style="34" customWidth="1"/>
    <col min="3071" max="3071" width="14.7109375" style="34" customWidth="1"/>
    <col min="3072" max="3072" width="16.28515625" style="34" customWidth="1"/>
    <col min="3073" max="3073" width="17.28515625" style="34" customWidth="1"/>
    <col min="3074" max="3074" width="14.7109375" style="34" customWidth="1"/>
    <col min="3075" max="3077" width="0" style="34" hidden="1" customWidth="1"/>
    <col min="3078" max="3078" width="14.140625" style="34" customWidth="1"/>
    <col min="3079" max="3079" width="15.140625" style="34" customWidth="1"/>
    <col min="3080" max="3080" width="14.7109375" style="34" customWidth="1"/>
    <col min="3081" max="3083" width="0" style="34" hidden="1" customWidth="1"/>
    <col min="3084" max="3084" width="14.140625" style="34" customWidth="1"/>
    <col min="3085" max="3085" width="17" style="34" customWidth="1"/>
    <col min="3086" max="3086" width="14.140625" style="34" customWidth="1"/>
    <col min="3087" max="3087" width="15.140625" style="34" customWidth="1"/>
    <col min="3088" max="3088" width="14.7109375" style="34" customWidth="1"/>
    <col min="3089" max="3314" width="21.7109375" style="34"/>
    <col min="3315" max="3315" width="5.85546875" style="34" customWidth="1"/>
    <col min="3316" max="3316" width="64.28515625" style="34" customWidth="1"/>
    <col min="3317" max="3317" width="28.5703125" style="34" customWidth="1"/>
    <col min="3318" max="3321" width="21.7109375" style="34" customWidth="1"/>
    <col min="3322" max="3322" width="14.140625" style="34" customWidth="1"/>
    <col min="3323" max="3323" width="15.140625" style="34" customWidth="1"/>
    <col min="3324" max="3324" width="14.7109375" style="34" customWidth="1"/>
    <col min="3325" max="3325" width="15.5703125" style="34" customWidth="1"/>
    <col min="3326" max="3326" width="15.140625" style="34" customWidth="1"/>
    <col min="3327" max="3327" width="14.7109375" style="34" customWidth="1"/>
    <col min="3328" max="3328" width="16.28515625" style="34" customWidth="1"/>
    <col min="3329" max="3329" width="17.28515625" style="34" customWidth="1"/>
    <col min="3330" max="3330" width="14.7109375" style="34" customWidth="1"/>
    <col min="3331" max="3333" width="0" style="34" hidden="1" customWidth="1"/>
    <col min="3334" max="3334" width="14.140625" style="34" customWidth="1"/>
    <col min="3335" max="3335" width="15.140625" style="34" customWidth="1"/>
    <col min="3336" max="3336" width="14.7109375" style="34" customWidth="1"/>
    <col min="3337" max="3339" width="0" style="34" hidden="1" customWidth="1"/>
    <col min="3340" max="3340" width="14.140625" style="34" customWidth="1"/>
    <col min="3341" max="3341" width="17" style="34" customWidth="1"/>
    <col min="3342" max="3342" width="14.140625" style="34" customWidth="1"/>
    <col min="3343" max="3343" width="15.140625" style="34" customWidth="1"/>
    <col min="3344" max="3344" width="14.7109375" style="34" customWidth="1"/>
    <col min="3345" max="3570" width="21.7109375" style="34"/>
    <col min="3571" max="3571" width="5.85546875" style="34" customWidth="1"/>
    <col min="3572" max="3572" width="64.28515625" style="34" customWidth="1"/>
    <col min="3573" max="3573" width="28.5703125" style="34" customWidth="1"/>
    <col min="3574" max="3577" width="21.7109375" style="34" customWidth="1"/>
    <col min="3578" max="3578" width="14.140625" style="34" customWidth="1"/>
    <col min="3579" max="3579" width="15.140625" style="34" customWidth="1"/>
    <col min="3580" max="3580" width="14.7109375" style="34" customWidth="1"/>
    <col min="3581" max="3581" width="15.5703125" style="34" customWidth="1"/>
    <col min="3582" max="3582" width="15.140625" style="34" customWidth="1"/>
    <col min="3583" max="3583" width="14.7109375" style="34" customWidth="1"/>
    <col min="3584" max="3584" width="16.28515625" style="34" customWidth="1"/>
    <col min="3585" max="3585" width="17.28515625" style="34" customWidth="1"/>
    <col min="3586" max="3586" width="14.7109375" style="34" customWidth="1"/>
    <col min="3587" max="3589" width="0" style="34" hidden="1" customWidth="1"/>
    <col min="3590" max="3590" width="14.140625" style="34" customWidth="1"/>
    <col min="3591" max="3591" width="15.140625" style="34" customWidth="1"/>
    <col min="3592" max="3592" width="14.7109375" style="34" customWidth="1"/>
    <col min="3593" max="3595" width="0" style="34" hidden="1" customWidth="1"/>
    <col min="3596" max="3596" width="14.140625" style="34" customWidth="1"/>
    <col min="3597" max="3597" width="17" style="34" customWidth="1"/>
    <col min="3598" max="3598" width="14.140625" style="34" customWidth="1"/>
    <col min="3599" max="3599" width="15.140625" style="34" customWidth="1"/>
    <col min="3600" max="3600" width="14.7109375" style="34" customWidth="1"/>
    <col min="3601" max="3826" width="21.7109375" style="34"/>
    <col min="3827" max="3827" width="5.85546875" style="34" customWidth="1"/>
    <col min="3828" max="3828" width="64.28515625" style="34" customWidth="1"/>
    <col min="3829" max="3829" width="28.5703125" style="34" customWidth="1"/>
    <col min="3830" max="3833" width="21.7109375" style="34" customWidth="1"/>
    <col min="3834" max="3834" width="14.140625" style="34" customWidth="1"/>
    <col min="3835" max="3835" width="15.140625" style="34" customWidth="1"/>
    <col min="3836" max="3836" width="14.7109375" style="34" customWidth="1"/>
    <col min="3837" max="3837" width="15.5703125" style="34" customWidth="1"/>
    <col min="3838" max="3838" width="15.140625" style="34" customWidth="1"/>
    <col min="3839" max="3839" width="14.7109375" style="34" customWidth="1"/>
    <col min="3840" max="3840" width="16.28515625" style="34" customWidth="1"/>
    <col min="3841" max="3841" width="17.28515625" style="34" customWidth="1"/>
    <col min="3842" max="3842" width="14.7109375" style="34" customWidth="1"/>
    <col min="3843" max="3845" width="0" style="34" hidden="1" customWidth="1"/>
    <col min="3846" max="3846" width="14.140625" style="34" customWidth="1"/>
    <col min="3847" max="3847" width="15.140625" style="34" customWidth="1"/>
    <col min="3848" max="3848" width="14.7109375" style="34" customWidth="1"/>
    <col min="3849" max="3851" width="0" style="34" hidden="1" customWidth="1"/>
    <col min="3852" max="3852" width="14.140625" style="34" customWidth="1"/>
    <col min="3853" max="3853" width="17" style="34" customWidth="1"/>
    <col min="3854" max="3854" width="14.140625" style="34" customWidth="1"/>
    <col min="3855" max="3855" width="15.140625" style="34" customWidth="1"/>
    <col min="3856" max="3856" width="14.7109375" style="34" customWidth="1"/>
    <col min="3857" max="4082" width="21.7109375" style="34"/>
    <col min="4083" max="4083" width="5.85546875" style="34" customWidth="1"/>
    <col min="4084" max="4084" width="64.28515625" style="34" customWidth="1"/>
    <col min="4085" max="4085" width="28.5703125" style="34" customWidth="1"/>
    <col min="4086" max="4089" width="21.7109375" style="34" customWidth="1"/>
    <col min="4090" max="4090" width="14.140625" style="34" customWidth="1"/>
    <col min="4091" max="4091" width="15.140625" style="34" customWidth="1"/>
    <col min="4092" max="4092" width="14.7109375" style="34" customWidth="1"/>
    <col min="4093" max="4093" width="15.5703125" style="34" customWidth="1"/>
    <col min="4094" max="4094" width="15.140625" style="34" customWidth="1"/>
    <col min="4095" max="4095" width="14.7109375" style="34" customWidth="1"/>
    <col min="4096" max="4096" width="16.28515625" style="34" customWidth="1"/>
    <col min="4097" max="4097" width="17.28515625" style="34" customWidth="1"/>
    <col min="4098" max="4098" width="14.7109375" style="34" customWidth="1"/>
    <col min="4099" max="4101" width="0" style="34" hidden="1" customWidth="1"/>
    <col min="4102" max="4102" width="14.140625" style="34" customWidth="1"/>
    <col min="4103" max="4103" width="15.140625" style="34" customWidth="1"/>
    <col min="4104" max="4104" width="14.7109375" style="34" customWidth="1"/>
    <col min="4105" max="4107" width="0" style="34" hidden="1" customWidth="1"/>
    <col min="4108" max="4108" width="14.140625" style="34" customWidth="1"/>
    <col min="4109" max="4109" width="17" style="34" customWidth="1"/>
    <col min="4110" max="4110" width="14.140625" style="34" customWidth="1"/>
    <col min="4111" max="4111" width="15.140625" style="34" customWidth="1"/>
    <col min="4112" max="4112" width="14.7109375" style="34" customWidth="1"/>
    <col min="4113" max="4338" width="21.7109375" style="34"/>
    <col min="4339" max="4339" width="5.85546875" style="34" customWidth="1"/>
    <col min="4340" max="4340" width="64.28515625" style="34" customWidth="1"/>
    <col min="4341" max="4341" width="28.5703125" style="34" customWidth="1"/>
    <col min="4342" max="4345" width="21.7109375" style="34" customWidth="1"/>
    <col min="4346" max="4346" width="14.140625" style="34" customWidth="1"/>
    <col min="4347" max="4347" width="15.140625" style="34" customWidth="1"/>
    <col min="4348" max="4348" width="14.7109375" style="34" customWidth="1"/>
    <col min="4349" max="4349" width="15.5703125" style="34" customWidth="1"/>
    <col min="4350" max="4350" width="15.140625" style="34" customWidth="1"/>
    <col min="4351" max="4351" width="14.7109375" style="34" customWidth="1"/>
    <col min="4352" max="4352" width="16.28515625" style="34" customWidth="1"/>
    <col min="4353" max="4353" width="17.28515625" style="34" customWidth="1"/>
    <col min="4354" max="4354" width="14.7109375" style="34" customWidth="1"/>
    <col min="4355" max="4357" width="0" style="34" hidden="1" customWidth="1"/>
    <col min="4358" max="4358" width="14.140625" style="34" customWidth="1"/>
    <col min="4359" max="4359" width="15.140625" style="34" customWidth="1"/>
    <col min="4360" max="4360" width="14.7109375" style="34" customWidth="1"/>
    <col min="4361" max="4363" width="0" style="34" hidden="1" customWidth="1"/>
    <col min="4364" max="4364" width="14.140625" style="34" customWidth="1"/>
    <col min="4365" max="4365" width="17" style="34" customWidth="1"/>
    <col min="4366" max="4366" width="14.140625" style="34" customWidth="1"/>
    <col min="4367" max="4367" width="15.140625" style="34" customWidth="1"/>
    <col min="4368" max="4368" width="14.7109375" style="34" customWidth="1"/>
    <col min="4369" max="4594" width="21.7109375" style="34"/>
    <col min="4595" max="4595" width="5.85546875" style="34" customWidth="1"/>
    <col min="4596" max="4596" width="64.28515625" style="34" customWidth="1"/>
    <col min="4597" max="4597" width="28.5703125" style="34" customWidth="1"/>
    <col min="4598" max="4601" width="21.7109375" style="34" customWidth="1"/>
    <col min="4602" max="4602" width="14.140625" style="34" customWidth="1"/>
    <col min="4603" max="4603" width="15.140625" style="34" customWidth="1"/>
    <col min="4604" max="4604" width="14.7109375" style="34" customWidth="1"/>
    <col min="4605" max="4605" width="15.5703125" style="34" customWidth="1"/>
    <col min="4606" max="4606" width="15.140625" style="34" customWidth="1"/>
    <col min="4607" max="4607" width="14.7109375" style="34" customWidth="1"/>
    <col min="4608" max="4608" width="16.28515625" style="34" customWidth="1"/>
    <col min="4609" max="4609" width="17.28515625" style="34" customWidth="1"/>
    <col min="4610" max="4610" width="14.7109375" style="34" customWidth="1"/>
    <col min="4611" max="4613" width="0" style="34" hidden="1" customWidth="1"/>
    <col min="4614" max="4614" width="14.140625" style="34" customWidth="1"/>
    <col min="4615" max="4615" width="15.140625" style="34" customWidth="1"/>
    <col min="4616" max="4616" width="14.7109375" style="34" customWidth="1"/>
    <col min="4617" max="4619" width="0" style="34" hidden="1" customWidth="1"/>
    <col min="4620" max="4620" width="14.140625" style="34" customWidth="1"/>
    <col min="4621" max="4621" width="17" style="34" customWidth="1"/>
    <col min="4622" max="4622" width="14.140625" style="34" customWidth="1"/>
    <col min="4623" max="4623" width="15.140625" style="34" customWidth="1"/>
    <col min="4624" max="4624" width="14.7109375" style="34" customWidth="1"/>
    <col min="4625" max="4850" width="21.7109375" style="34"/>
    <col min="4851" max="4851" width="5.85546875" style="34" customWidth="1"/>
    <col min="4852" max="4852" width="64.28515625" style="34" customWidth="1"/>
    <col min="4853" max="4853" width="28.5703125" style="34" customWidth="1"/>
    <col min="4854" max="4857" width="21.7109375" style="34" customWidth="1"/>
    <col min="4858" max="4858" width="14.140625" style="34" customWidth="1"/>
    <col min="4859" max="4859" width="15.140625" style="34" customWidth="1"/>
    <col min="4860" max="4860" width="14.7109375" style="34" customWidth="1"/>
    <col min="4861" max="4861" width="15.5703125" style="34" customWidth="1"/>
    <col min="4862" max="4862" width="15.140625" style="34" customWidth="1"/>
    <col min="4863" max="4863" width="14.7109375" style="34" customWidth="1"/>
    <col min="4864" max="4864" width="16.28515625" style="34" customWidth="1"/>
    <col min="4865" max="4865" width="17.28515625" style="34" customWidth="1"/>
    <col min="4866" max="4866" width="14.7109375" style="34" customWidth="1"/>
    <col min="4867" max="4869" width="0" style="34" hidden="1" customWidth="1"/>
    <col min="4870" max="4870" width="14.140625" style="34" customWidth="1"/>
    <col min="4871" max="4871" width="15.140625" style="34" customWidth="1"/>
    <col min="4872" max="4872" width="14.7109375" style="34" customWidth="1"/>
    <col min="4873" max="4875" width="0" style="34" hidden="1" customWidth="1"/>
    <col min="4876" max="4876" width="14.140625" style="34" customWidth="1"/>
    <col min="4877" max="4877" width="17" style="34" customWidth="1"/>
    <col min="4878" max="4878" width="14.140625" style="34" customWidth="1"/>
    <col min="4879" max="4879" width="15.140625" style="34" customWidth="1"/>
    <col min="4880" max="4880" width="14.7109375" style="34" customWidth="1"/>
    <col min="4881" max="5106" width="21.7109375" style="34"/>
    <col min="5107" max="5107" width="5.85546875" style="34" customWidth="1"/>
    <col min="5108" max="5108" width="64.28515625" style="34" customWidth="1"/>
    <col min="5109" max="5109" width="28.5703125" style="34" customWidth="1"/>
    <col min="5110" max="5113" width="21.7109375" style="34" customWidth="1"/>
    <col min="5114" max="5114" width="14.140625" style="34" customWidth="1"/>
    <col min="5115" max="5115" width="15.140625" style="34" customWidth="1"/>
    <col min="5116" max="5116" width="14.7109375" style="34" customWidth="1"/>
    <col min="5117" max="5117" width="15.5703125" style="34" customWidth="1"/>
    <col min="5118" max="5118" width="15.140625" style="34" customWidth="1"/>
    <col min="5119" max="5119" width="14.7109375" style="34" customWidth="1"/>
    <col min="5120" max="5120" width="16.28515625" style="34" customWidth="1"/>
    <col min="5121" max="5121" width="17.28515625" style="34" customWidth="1"/>
    <col min="5122" max="5122" width="14.7109375" style="34" customWidth="1"/>
    <col min="5123" max="5125" width="0" style="34" hidden="1" customWidth="1"/>
    <col min="5126" max="5126" width="14.140625" style="34" customWidth="1"/>
    <col min="5127" max="5127" width="15.140625" style="34" customWidth="1"/>
    <col min="5128" max="5128" width="14.7109375" style="34" customWidth="1"/>
    <col min="5129" max="5131" width="0" style="34" hidden="1" customWidth="1"/>
    <col min="5132" max="5132" width="14.140625" style="34" customWidth="1"/>
    <col min="5133" max="5133" width="17" style="34" customWidth="1"/>
    <col min="5134" max="5134" width="14.140625" style="34" customWidth="1"/>
    <col min="5135" max="5135" width="15.140625" style="34" customWidth="1"/>
    <col min="5136" max="5136" width="14.7109375" style="34" customWidth="1"/>
    <col min="5137" max="5362" width="21.7109375" style="34"/>
    <col min="5363" max="5363" width="5.85546875" style="34" customWidth="1"/>
    <col min="5364" max="5364" width="64.28515625" style="34" customWidth="1"/>
    <col min="5365" max="5365" width="28.5703125" style="34" customWidth="1"/>
    <col min="5366" max="5369" width="21.7109375" style="34" customWidth="1"/>
    <col min="5370" max="5370" width="14.140625" style="34" customWidth="1"/>
    <col min="5371" max="5371" width="15.140625" style="34" customWidth="1"/>
    <col min="5372" max="5372" width="14.7109375" style="34" customWidth="1"/>
    <col min="5373" max="5373" width="15.5703125" style="34" customWidth="1"/>
    <col min="5374" max="5374" width="15.140625" style="34" customWidth="1"/>
    <col min="5375" max="5375" width="14.7109375" style="34" customWidth="1"/>
    <col min="5376" max="5376" width="16.28515625" style="34" customWidth="1"/>
    <col min="5377" max="5377" width="17.28515625" style="34" customWidth="1"/>
    <col min="5378" max="5378" width="14.7109375" style="34" customWidth="1"/>
    <col min="5379" max="5381" width="0" style="34" hidden="1" customWidth="1"/>
    <col min="5382" max="5382" width="14.140625" style="34" customWidth="1"/>
    <col min="5383" max="5383" width="15.140625" style="34" customWidth="1"/>
    <col min="5384" max="5384" width="14.7109375" style="34" customWidth="1"/>
    <col min="5385" max="5387" width="0" style="34" hidden="1" customWidth="1"/>
    <col min="5388" max="5388" width="14.140625" style="34" customWidth="1"/>
    <col min="5389" max="5389" width="17" style="34" customWidth="1"/>
    <col min="5390" max="5390" width="14.140625" style="34" customWidth="1"/>
    <col min="5391" max="5391" width="15.140625" style="34" customWidth="1"/>
    <col min="5392" max="5392" width="14.7109375" style="34" customWidth="1"/>
    <col min="5393" max="5618" width="21.7109375" style="34"/>
    <col min="5619" max="5619" width="5.85546875" style="34" customWidth="1"/>
    <col min="5620" max="5620" width="64.28515625" style="34" customWidth="1"/>
    <col min="5621" max="5621" width="28.5703125" style="34" customWidth="1"/>
    <col min="5622" max="5625" width="21.7109375" style="34" customWidth="1"/>
    <col min="5626" max="5626" width="14.140625" style="34" customWidth="1"/>
    <col min="5627" max="5627" width="15.140625" style="34" customWidth="1"/>
    <col min="5628" max="5628" width="14.7109375" style="34" customWidth="1"/>
    <col min="5629" max="5629" width="15.5703125" style="34" customWidth="1"/>
    <col min="5630" max="5630" width="15.140625" style="34" customWidth="1"/>
    <col min="5631" max="5631" width="14.7109375" style="34" customWidth="1"/>
    <col min="5632" max="5632" width="16.28515625" style="34" customWidth="1"/>
    <col min="5633" max="5633" width="17.28515625" style="34" customWidth="1"/>
    <col min="5634" max="5634" width="14.7109375" style="34" customWidth="1"/>
    <col min="5635" max="5637" width="0" style="34" hidden="1" customWidth="1"/>
    <col min="5638" max="5638" width="14.140625" style="34" customWidth="1"/>
    <col min="5639" max="5639" width="15.140625" style="34" customWidth="1"/>
    <col min="5640" max="5640" width="14.7109375" style="34" customWidth="1"/>
    <col min="5641" max="5643" width="0" style="34" hidden="1" customWidth="1"/>
    <col min="5644" max="5644" width="14.140625" style="34" customWidth="1"/>
    <col min="5645" max="5645" width="17" style="34" customWidth="1"/>
    <col min="5646" max="5646" width="14.140625" style="34" customWidth="1"/>
    <col min="5647" max="5647" width="15.140625" style="34" customWidth="1"/>
    <col min="5648" max="5648" width="14.7109375" style="34" customWidth="1"/>
    <col min="5649" max="5874" width="21.7109375" style="34"/>
    <col min="5875" max="5875" width="5.85546875" style="34" customWidth="1"/>
    <col min="5876" max="5876" width="64.28515625" style="34" customWidth="1"/>
    <col min="5877" max="5877" width="28.5703125" style="34" customWidth="1"/>
    <col min="5878" max="5881" width="21.7109375" style="34" customWidth="1"/>
    <col min="5882" max="5882" width="14.140625" style="34" customWidth="1"/>
    <col min="5883" max="5883" width="15.140625" style="34" customWidth="1"/>
    <col min="5884" max="5884" width="14.7109375" style="34" customWidth="1"/>
    <col min="5885" max="5885" width="15.5703125" style="34" customWidth="1"/>
    <col min="5886" max="5886" width="15.140625" style="34" customWidth="1"/>
    <col min="5887" max="5887" width="14.7109375" style="34" customWidth="1"/>
    <col min="5888" max="5888" width="16.28515625" style="34" customWidth="1"/>
    <col min="5889" max="5889" width="17.28515625" style="34" customWidth="1"/>
    <col min="5890" max="5890" width="14.7109375" style="34" customWidth="1"/>
    <col min="5891" max="5893" width="0" style="34" hidden="1" customWidth="1"/>
    <col min="5894" max="5894" width="14.140625" style="34" customWidth="1"/>
    <col min="5895" max="5895" width="15.140625" style="34" customWidth="1"/>
    <col min="5896" max="5896" width="14.7109375" style="34" customWidth="1"/>
    <col min="5897" max="5899" width="0" style="34" hidden="1" customWidth="1"/>
    <col min="5900" max="5900" width="14.140625" style="34" customWidth="1"/>
    <col min="5901" max="5901" width="17" style="34" customWidth="1"/>
    <col min="5902" max="5902" width="14.140625" style="34" customWidth="1"/>
    <col min="5903" max="5903" width="15.140625" style="34" customWidth="1"/>
    <col min="5904" max="5904" width="14.7109375" style="34" customWidth="1"/>
    <col min="5905" max="6130" width="21.7109375" style="34"/>
    <col min="6131" max="6131" width="5.85546875" style="34" customWidth="1"/>
    <col min="6132" max="6132" width="64.28515625" style="34" customWidth="1"/>
    <col min="6133" max="6133" width="28.5703125" style="34" customWidth="1"/>
    <col min="6134" max="6137" width="21.7109375" style="34" customWidth="1"/>
    <col min="6138" max="6138" width="14.140625" style="34" customWidth="1"/>
    <col min="6139" max="6139" width="15.140625" style="34" customWidth="1"/>
    <col min="6140" max="6140" width="14.7109375" style="34" customWidth="1"/>
    <col min="6141" max="6141" width="15.5703125" style="34" customWidth="1"/>
    <col min="6142" max="6142" width="15.140625" style="34" customWidth="1"/>
    <col min="6143" max="6143" width="14.7109375" style="34" customWidth="1"/>
    <col min="6144" max="6144" width="16.28515625" style="34" customWidth="1"/>
    <col min="6145" max="6145" width="17.28515625" style="34" customWidth="1"/>
    <col min="6146" max="6146" width="14.7109375" style="34" customWidth="1"/>
    <col min="6147" max="6149" width="0" style="34" hidden="1" customWidth="1"/>
    <col min="6150" max="6150" width="14.140625" style="34" customWidth="1"/>
    <col min="6151" max="6151" width="15.140625" style="34" customWidth="1"/>
    <col min="6152" max="6152" width="14.7109375" style="34" customWidth="1"/>
    <col min="6153" max="6155" width="0" style="34" hidden="1" customWidth="1"/>
    <col min="6156" max="6156" width="14.140625" style="34" customWidth="1"/>
    <col min="6157" max="6157" width="17" style="34" customWidth="1"/>
    <col min="6158" max="6158" width="14.140625" style="34" customWidth="1"/>
    <col min="6159" max="6159" width="15.140625" style="34" customWidth="1"/>
    <col min="6160" max="6160" width="14.7109375" style="34" customWidth="1"/>
    <col min="6161" max="6386" width="21.7109375" style="34"/>
    <col min="6387" max="6387" width="5.85546875" style="34" customWidth="1"/>
    <col min="6388" max="6388" width="64.28515625" style="34" customWidth="1"/>
    <col min="6389" max="6389" width="28.5703125" style="34" customWidth="1"/>
    <col min="6390" max="6393" width="21.7109375" style="34" customWidth="1"/>
    <col min="6394" max="6394" width="14.140625" style="34" customWidth="1"/>
    <col min="6395" max="6395" width="15.140625" style="34" customWidth="1"/>
    <col min="6396" max="6396" width="14.7109375" style="34" customWidth="1"/>
    <col min="6397" max="6397" width="15.5703125" style="34" customWidth="1"/>
    <col min="6398" max="6398" width="15.140625" style="34" customWidth="1"/>
    <col min="6399" max="6399" width="14.7109375" style="34" customWidth="1"/>
    <col min="6400" max="6400" width="16.28515625" style="34" customWidth="1"/>
    <col min="6401" max="6401" width="17.28515625" style="34" customWidth="1"/>
    <col min="6402" max="6402" width="14.7109375" style="34" customWidth="1"/>
    <col min="6403" max="6405" width="0" style="34" hidden="1" customWidth="1"/>
    <col min="6406" max="6406" width="14.140625" style="34" customWidth="1"/>
    <col min="6407" max="6407" width="15.140625" style="34" customWidth="1"/>
    <col min="6408" max="6408" width="14.7109375" style="34" customWidth="1"/>
    <col min="6409" max="6411" width="0" style="34" hidden="1" customWidth="1"/>
    <col min="6412" max="6412" width="14.140625" style="34" customWidth="1"/>
    <col min="6413" max="6413" width="17" style="34" customWidth="1"/>
    <col min="6414" max="6414" width="14.140625" style="34" customWidth="1"/>
    <col min="6415" max="6415" width="15.140625" style="34" customWidth="1"/>
    <col min="6416" max="6416" width="14.7109375" style="34" customWidth="1"/>
    <col min="6417" max="6642" width="21.7109375" style="34"/>
    <col min="6643" max="6643" width="5.85546875" style="34" customWidth="1"/>
    <col min="6644" max="6644" width="64.28515625" style="34" customWidth="1"/>
    <col min="6645" max="6645" width="28.5703125" style="34" customWidth="1"/>
    <col min="6646" max="6649" width="21.7109375" style="34" customWidth="1"/>
    <col min="6650" max="6650" width="14.140625" style="34" customWidth="1"/>
    <col min="6651" max="6651" width="15.140625" style="34" customWidth="1"/>
    <col min="6652" max="6652" width="14.7109375" style="34" customWidth="1"/>
    <col min="6653" max="6653" width="15.5703125" style="34" customWidth="1"/>
    <col min="6654" max="6654" width="15.140625" style="34" customWidth="1"/>
    <col min="6655" max="6655" width="14.7109375" style="34" customWidth="1"/>
    <col min="6656" max="6656" width="16.28515625" style="34" customWidth="1"/>
    <col min="6657" max="6657" width="17.28515625" style="34" customWidth="1"/>
    <col min="6658" max="6658" width="14.7109375" style="34" customWidth="1"/>
    <col min="6659" max="6661" width="0" style="34" hidden="1" customWidth="1"/>
    <col min="6662" max="6662" width="14.140625" style="34" customWidth="1"/>
    <col min="6663" max="6663" width="15.140625" style="34" customWidth="1"/>
    <col min="6664" max="6664" width="14.7109375" style="34" customWidth="1"/>
    <col min="6665" max="6667" width="0" style="34" hidden="1" customWidth="1"/>
    <col min="6668" max="6668" width="14.140625" style="34" customWidth="1"/>
    <col min="6669" max="6669" width="17" style="34" customWidth="1"/>
    <col min="6670" max="6670" width="14.140625" style="34" customWidth="1"/>
    <col min="6671" max="6671" width="15.140625" style="34" customWidth="1"/>
    <col min="6672" max="6672" width="14.7109375" style="34" customWidth="1"/>
    <col min="6673" max="6898" width="21.7109375" style="34"/>
    <col min="6899" max="6899" width="5.85546875" style="34" customWidth="1"/>
    <col min="6900" max="6900" width="64.28515625" style="34" customWidth="1"/>
    <col min="6901" max="6901" width="28.5703125" style="34" customWidth="1"/>
    <col min="6902" max="6905" width="21.7109375" style="34" customWidth="1"/>
    <col min="6906" max="6906" width="14.140625" style="34" customWidth="1"/>
    <col min="6907" max="6907" width="15.140625" style="34" customWidth="1"/>
    <col min="6908" max="6908" width="14.7109375" style="34" customWidth="1"/>
    <col min="6909" max="6909" width="15.5703125" style="34" customWidth="1"/>
    <col min="6910" max="6910" width="15.140625" style="34" customWidth="1"/>
    <col min="6911" max="6911" width="14.7109375" style="34" customWidth="1"/>
    <col min="6912" max="6912" width="16.28515625" style="34" customWidth="1"/>
    <col min="6913" max="6913" width="17.28515625" style="34" customWidth="1"/>
    <col min="6914" max="6914" width="14.7109375" style="34" customWidth="1"/>
    <col min="6915" max="6917" width="0" style="34" hidden="1" customWidth="1"/>
    <col min="6918" max="6918" width="14.140625" style="34" customWidth="1"/>
    <col min="6919" max="6919" width="15.140625" style="34" customWidth="1"/>
    <col min="6920" max="6920" width="14.7109375" style="34" customWidth="1"/>
    <col min="6921" max="6923" width="0" style="34" hidden="1" customWidth="1"/>
    <col min="6924" max="6924" width="14.140625" style="34" customWidth="1"/>
    <col min="6925" max="6925" width="17" style="34" customWidth="1"/>
    <col min="6926" max="6926" width="14.140625" style="34" customWidth="1"/>
    <col min="6927" max="6927" width="15.140625" style="34" customWidth="1"/>
    <col min="6928" max="6928" width="14.7109375" style="34" customWidth="1"/>
    <col min="6929" max="7154" width="21.7109375" style="34"/>
    <col min="7155" max="7155" width="5.85546875" style="34" customWidth="1"/>
    <col min="7156" max="7156" width="64.28515625" style="34" customWidth="1"/>
    <col min="7157" max="7157" width="28.5703125" style="34" customWidth="1"/>
    <col min="7158" max="7161" width="21.7109375" style="34" customWidth="1"/>
    <col min="7162" max="7162" width="14.140625" style="34" customWidth="1"/>
    <col min="7163" max="7163" width="15.140625" style="34" customWidth="1"/>
    <col min="7164" max="7164" width="14.7109375" style="34" customWidth="1"/>
    <col min="7165" max="7165" width="15.5703125" style="34" customWidth="1"/>
    <col min="7166" max="7166" width="15.140625" style="34" customWidth="1"/>
    <col min="7167" max="7167" width="14.7109375" style="34" customWidth="1"/>
    <col min="7168" max="7168" width="16.28515625" style="34" customWidth="1"/>
    <col min="7169" max="7169" width="17.28515625" style="34" customWidth="1"/>
    <col min="7170" max="7170" width="14.7109375" style="34" customWidth="1"/>
    <col min="7171" max="7173" width="0" style="34" hidden="1" customWidth="1"/>
    <col min="7174" max="7174" width="14.140625" style="34" customWidth="1"/>
    <col min="7175" max="7175" width="15.140625" style="34" customWidth="1"/>
    <col min="7176" max="7176" width="14.7109375" style="34" customWidth="1"/>
    <col min="7177" max="7179" width="0" style="34" hidden="1" customWidth="1"/>
    <col min="7180" max="7180" width="14.140625" style="34" customWidth="1"/>
    <col min="7181" max="7181" width="17" style="34" customWidth="1"/>
    <col min="7182" max="7182" width="14.140625" style="34" customWidth="1"/>
    <col min="7183" max="7183" width="15.140625" style="34" customWidth="1"/>
    <col min="7184" max="7184" width="14.7109375" style="34" customWidth="1"/>
    <col min="7185" max="7410" width="21.7109375" style="34"/>
    <col min="7411" max="7411" width="5.85546875" style="34" customWidth="1"/>
    <col min="7412" max="7412" width="64.28515625" style="34" customWidth="1"/>
    <col min="7413" max="7413" width="28.5703125" style="34" customWidth="1"/>
    <col min="7414" max="7417" width="21.7109375" style="34" customWidth="1"/>
    <col min="7418" max="7418" width="14.140625" style="34" customWidth="1"/>
    <col min="7419" max="7419" width="15.140625" style="34" customWidth="1"/>
    <col min="7420" max="7420" width="14.7109375" style="34" customWidth="1"/>
    <col min="7421" max="7421" width="15.5703125" style="34" customWidth="1"/>
    <col min="7422" max="7422" width="15.140625" style="34" customWidth="1"/>
    <col min="7423" max="7423" width="14.7109375" style="34" customWidth="1"/>
    <col min="7424" max="7424" width="16.28515625" style="34" customWidth="1"/>
    <col min="7425" max="7425" width="17.28515625" style="34" customWidth="1"/>
    <col min="7426" max="7426" width="14.7109375" style="34" customWidth="1"/>
    <col min="7427" max="7429" width="0" style="34" hidden="1" customWidth="1"/>
    <col min="7430" max="7430" width="14.140625" style="34" customWidth="1"/>
    <col min="7431" max="7431" width="15.140625" style="34" customWidth="1"/>
    <col min="7432" max="7432" width="14.7109375" style="34" customWidth="1"/>
    <col min="7433" max="7435" width="0" style="34" hidden="1" customWidth="1"/>
    <col min="7436" max="7436" width="14.140625" style="34" customWidth="1"/>
    <col min="7437" max="7437" width="17" style="34" customWidth="1"/>
    <col min="7438" max="7438" width="14.140625" style="34" customWidth="1"/>
    <col min="7439" max="7439" width="15.140625" style="34" customWidth="1"/>
    <col min="7440" max="7440" width="14.7109375" style="34" customWidth="1"/>
    <col min="7441" max="7666" width="21.7109375" style="34"/>
    <col min="7667" max="7667" width="5.85546875" style="34" customWidth="1"/>
    <col min="7668" max="7668" width="64.28515625" style="34" customWidth="1"/>
    <col min="7669" max="7669" width="28.5703125" style="34" customWidth="1"/>
    <col min="7670" max="7673" width="21.7109375" style="34" customWidth="1"/>
    <col min="7674" max="7674" width="14.140625" style="34" customWidth="1"/>
    <col min="7675" max="7675" width="15.140625" style="34" customWidth="1"/>
    <col min="7676" max="7676" width="14.7109375" style="34" customWidth="1"/>
    <col min="7677" max="7677" width="15.5703125" style="34" customWidth="1"/>
    <col min="7678" max="7678" width="15.140625" style="34" customWidth="1"/>
    <col min="7679" max="7679" width="14.7109375" style="34" customWidth="1"/>
    <col min="7680" max="7680" width="16.28515625" style="34" customWidth="1"/>
    <col min="7681" max="7681" width="17.28515625" style="34" customWidth="1"/>
    <col min="7682" max="7682" width="14.7109375" style="34" customWidth="1"/>
    <col min="7683" max="7685" width="0" style="34" hidden="1" customWidth="1"/>
    <col min="7686" max="7686" width="14.140625" style="34" customWidth="1"/>
    <col min="7687" max="7687" width="15.140625" style="34" customWidth="1"/>
    <col min="7688" max="7688" width="14.7109375" style="34" customWidth="1"/>
    <col min="7689" max="7691" width="0" style="34" hidden="1" customWidth="1"/>
    <col min="7692" max="7692" width="14.140625" style="34" customWidth="1"/>
    <col min="7693" max="7693" width="17" style="34" customWidth="1"/>
    <col min="7694" max="7694" width="14.140625" style="34" customWidth="1"/>
    <col min="7695" max="7695" width="15.140625" style="34" customWidth="1"/>
    <col min="7696" max="7696" width="14.7109375" style="34" customWidth="1"/>
    <col min="7697" max="7922" width="21.7109375" style="34"/>
    <col min="7923" max="7923" width="5.85546875" style="34" customWidth="1"/>
    <col min="7924" max="7924" width="64.28515625" style="34" customWidth="1"/>
    <col min="7925" max="7925" width="28.5703125" style="34" customWidth="1"/>
    <col min="7926" max="7929" width="21.7109375" style="34" customWidth="1"/>
    <col min="7930" max="7930" width="14.140625" style="34" customWidth="1"/>
    <col min="7931" max="7931" width="15.140625" style="34" customWidth="1"/>
    <col min="7932" max="7932" width="14.7109375" style="34" customWidth="1"/>
    <col min="7933" max="7933" width="15.5703125" style="34" customWidth="1"/>
    <col min="7934" max="7934" width="15.140625" style="34" customWidth="1"/>
    <col min="7935" max="7935" width="14.7109375" style="34" customWidth="1"/>
    <col min="7936" max="7936" width="16.28515625" style="34" customWidth="1"/>
    <col min="7937" max="7937" width="17.28515625" style="34" customWidth="1"/>
    <col min="7938" max="7938" width="14.7109375" style="34" customWidth="1"/>
    <col min="7939" max="7941" width="0" style="34" hidden="1" customWidth="1"/>
    <col min="7942" max="7942" width="14.140625" style="34" customWidth="1"/>
    <col min="7943" max="7943" width="15.140625" style="34" customWidth="1"/>
    <col min="7944" max="7944" width="14.7109375" style="34" customWidth="1"/>
    <col min="7945" max="7947" width="0" style="34" hidden="1" customWidth="1"/>
    <col min="7948" max="7948" width="14.140625" style="34" customWidth="1"/>
    <col min="7949" max="7949" width="17" style="34" customWidth="1"/>
    <col min="7950" max="7950" width="14.140625" style="34" customWidth="1"/>
    <col min="7951" max="7951" width="15.140625" style="34" customWidth="1"/>
    <col min="7952" max="7952" width="14.7109375" style="34" customWidth="1"/>
    <col min="7953" max="8178" width="21.7109375" style="34"/>
    <col min="8179" max="8179" width="5.85546875" style="34" customWidth="1"/>
    <col min="8180" max="8180" width="64.28515625" style="34" customWidth="1"/>
    <col min="8181" max="8181" width="28.5703125" style="34" customWidth="1"/>
    <col min="8182" max="8185" width="21.7109375" style="34" customWidth="1"/>
    <col min="8186" max="8186" width="14.140625" style="34" customWidth="1"/>
    <col min="8187" max="8187" width="15.140625" style="34" customWidth="1"/>
    <col min="8188" max="8188" width="14.7109375" style="34" customWidth="1"/>
    <col min="8189" max="8189" width="15.5703125" style="34" customWidth="1"/>
    <col min="8190" max="8190" width="15.140625" style="34" customWidth="1"/>
    <col min="8191" max="8191" width="14.7109375" style="34" customWidth="1"/>
    <col min="8192" max="8192" width="16.28515625" style="34" customWidth="1"/>
    <col min="8193" max="8193" width="17.28515625" style="34" customWidth="1"/>
    <col min="8194" max="8194" width="14.7109375" style="34" customWidth="1"/>
    <col min="8195" max="8197" width="0" style="34" hidden="1" customWidth="1"/>
    <col min="8198" max="8198" width="14.140625" style="34" customWidth="1"/>
    <col min="8199" max="8199" width="15.140625" style="34" customWidth="1"/>
    <col min="8200" max="8200" width="14.7109375" style="34" customWidth="1"/>
    <col min="8201" max="8203" width="0" style="34" hidden="1" customWidth="1"/>
    <col min="8204" max="8204" width="14.140625" style="34" customWidth="1"/>
    <col min="8205" max="8205" width="17" style="34" customWidth="1"/>
    <col min="8206" max="8206" width="14.140625" style="34" customWidth="1"/>
    <col min="8207" max="8207" width="15.140625" style="34" customWidth="1"/>
    <col min="8208" max="8208" width="14.7109375" style="34" customWidth="1"/>
    <col min="8209" max="8434" width="21.7109375" style="34"/>
    <col min="8435" max="8435" width="5.85546875" style="34" customWidth="1"/>
    <col min="8436" max="8436" width="64.28515625" style="34" customWidth="1"/>
    <col min="8437" max="8437" width="28.5703125" style="34" customWidth="1"/>
    <col min="8438" max="8441" width="21.7109375" style="34" customWidth="1"/>
    <col min="8442" max="8442" width="14.140625" style="34" customWidth="1"/>
    <col min="8443" max="8443" width="15.140625" style="34" customWidth="1"/>
    <col min="8444" max="8444" width="14.7109375" style="34" customWidth="1"/>
    <col min="8445" max="8445" width="15.5703125" style="34" customWidth="1"/>
    <col min="8446" max="8446" width="15.140625" style="34" customWidth="1"/>
    <col min="8447" max="8447" width="14.7109375" style="34" customWidth="1"/>
    <col min="8448" max="8448" width="16.28515625" style="34" customWidth="1"/>
    <col min="8449" max="8449" width="17.28515625" style="34" customWidth="1"/>
    <col min="8450" max="8450" width="14.7109375" style="34" customWidth="1"/>
    <col min="8451" max="8453" width="0" style="34" hidden="1" customWidth="1"/>
    <col min="8454" max="8454" width="14.140625" style="34" customWidth="1"/>
    <col min="8455" max="8455" width="15.140625" style="34" customWidth="1"/>
    <col min="8456" max="8456" width="14.7109375" style="34" customWidth="1"/>
    <col min="8457" max="8459" width="0" style="34" hidden="1" customWidth="1"/>
    <col min="8460" max="8460" width="14.140625" style="34" customWidth="1"/>
    <col min="8461" max="8461" width="17" style="34" customWidth="1"/>
    <col min="8462" max="8462" width="14.140625" style="34" customWidth="1"/>
    <col min="8463" max="8463" width="15.140625" style="34" customWidth="1"/>
    <col min="8464" max="8464" width="14.7109375" style="34" customWidth="1"/>
    <col min="8465" max="8690" width="21.7109375" style="34"/>
    <col min="8691" max="8691" width="5.85546875" style="34" customWidth="1"/>
    <col min="8692" max="8692" width="64.28515625" style="34" customWidth="1"/>
    <col min="8693" max="8693" width="28.5703125" style="34" customWidth="1"/>
    <col min="8694" max="8697" width="21.7109375" style="34" customWidth="1"/>
    <col min="8698" max="8698" width="14.140625" style="34" customWidth="1"/>
    <col min="8699" max="8699" width="15.140625" style="34" customWidth="1"/>
    <col min="8700" max="8700" width="14.7109375" style="34" customWidth="1"/>
    <col min="8701" max="8701" width="15.5703125" style="34" customWidth="1"/>
    <col min="8702" max="8702" width="15.140625" style="34" customWidth="1"/>
    <col min="8703" max="8703" width="14.7109375" style="34" customWidth="1"/>
    <col min="8704" max="8704" width="16.28515625" style="34" customWidth="1"/>
    <col min="8705" max="8705" width="17.28515625" style="34" customWidth="1"/>
    <col min="8706" max="8706" width="14.7109375" style="34" customWidth="1"/>
    <col min="8707" max="8709" width="0" style="34" hidden="1" customWidth="1"/>
    <col min="8710" max="8710" width="14.140625" style="34" customWidth="1"/>
    <col min="8711" max="8711" width="15.140625" style="34" customWidth="1"/>
    <col min="8712" max="8712" width="14.7109375" style="34" customWidth="1"/>
    <col min="8713" max="8715" width="0" style="34" hidden="1" customWidth="1"/>
    <col min="8716" max="8716" width="14.140625" style="34" customWidth="1"/>
    <col min="8717" max="8717" width="17" style="34" customWidth="1"/>
    <col min="8718" max="8718" width="14.140625" style="34" customWidth="1"/>
    <col min="8719" max="8719" width="15.140625" style="34" customWidth="1"/>
    <col min="8720" max="8720" width="14.7109375" style="34" customWidth="1"/>
    <col min="8721" max="8946" width="21.7109375" style="34"/>
    <col min="8947" max="8947" width="5.85546875" style="34" customWidth="1"/>
    <col min="8948" max="8948" width="64.28515625" style="34" customWidth="1"/>
    <col min="8949" max="8949" width="28.5703125" style="34" customWidth="1"/>
    <col min="8950" max="8953" width="21.7109375" style="34" customWidth="1"/>
    <col min="8954" max="8954" width="14.140625" style="34" customWidth="1"/>
    <col min="8955" max="8955" width="15.140625" style="34" customWidth="1"/>
    <col min="8956" max="8956" width="14.7109375" style="34" customWidth="1"/>
    <col min="8957" max="8957" width="15.5703125" style="34" customWidth="1"/>
    <col min="8958" max="8958" width="15.140625" style="34" customWidth="1"/>
    <col min="8959" max="8959" width="14.7109375" style="34" customWidth="1"/>
    <col min="8960" max="8960" width="16.28515625" style="34" customWidth="1"/>
    <col min="8961" max="8961" width="17.28515625" style="34" customWidth="1"/>
    <col min="8962" max="8962" width="14.7109375" style="34" customWidth="1"/>
    <col min="8963" max="8965" width="0" style="34" hidden="1" customWidth="1"/>
    <col min="8966" max="8966" width="14.140625" style="34" customWidth="1"/>
    <col min="8967" max="8967" width="15.140625" style="34" customWidth="1"/>
    <col min="8968" max="8968" width="14.7109375" style="34" customWidth="1"/>
    <col min="8969" max="8971" width="0" style="34" hidden="1" customWidth="1"/>
    <col min="8972" max="8972" width="14.140625" style="34" customWidth="1"/>
    <col min="8973" max="8973" width="17" style="34" customWidth="1"/>
    <col min="8974" max="8974" width="14.140625" style="34" customWidth="1"/>
    <col min="8975" max="8975" width="15.140625" style="34" customWidth="1"/>
    <col min="8976" max="8976" width="14.7109375" style="34" customWidth="1"/>
    <col min="8977" max="9202" width="21.7109375" style="34"/>
    <col min="9203" max="9203" width="5.85546875" style="34" customWidth="1"/>
    <col min="9204" max="9204" width="64.28515625" style="34" customWidth="1"/>
    <col min="9205" max="9205" width="28.5703125" style="34" customWidth="1"/>
    <col min="9206" max="9209" width="21.7109375" style="34" customWidth="1"/>
    <col min="9210" max="9210" width="14.140625" style="34" customWidth="1"/>
    <col min="9211" max="9211" width="15.140625" style="34" customWidth="1"/>
    <col min="9212" max="9212" width="14.7109375" style="34" customWidth="1"/>
    <col min="9213" max="9213" width="15.5703125" style="34" customWidth="1"/>
    <col min="9214" max="9214" width="15.140625" style="34" customWidth="1"/>
    <col min="9215" max="9215" width="14.7109375" style="34" customWidth="1"/>
    <col min="9216" max="9216" width="16.28515625" style="34" customWidth="1"/>
    <col min="9217" max="9217" width="17.28515625" style="34" customWidth="1"/>
    <col min="9218" max="9218" width="14.7109375" style="34" customWidth="1"/>
    <col min="9219" max="9221" width="0" style="34" hidden="1" customWidth="1"/>
    <col min="9222" max="9222" width="14.140625" style="34" customWidth="1"/>
    <col min="9223" max="9223" width="15.140625" style="34" customWidth="1"/>
    <col min="9224" max="9224" width="14.7109375" style="34" customWidth="1"/>
    <col min="9225" max="9227" width="0" style="34" hidden="1" customWidth="1"/>
    <col min="9228" max="9228" width="14.140625" style="34" customWidth="1"/>
    <col min="9229" max="9229" width="17" style="34" customWidth="1"/>
    <col min="9230" max="9230" width="14.140625" style="34" customWidth="1"/>
    <col min="9231" max="9231" width="15.140625" style="34" customWidth="1"/>
    <col min="9232" max="9232" width="14.7109375" style="34" customWidth="1"/>
    <col min="9233" max="9458" width="21.7109375" style="34"/>
    <col min="9459" max="9459" width="5.85546875" style="34" customWidth="1"/>
    <col min="9460" max="9460" width="64.28515625" style="34" customWidth="1"/>
    <col min="9461" max="9461" width="28.5703125" style="34" customWidth="1"/>
    <col min="9462" max="9465" width="21.7109375" style="34" customWidth="1"/>
    <col min="9466" max="9466" width="14.140625" style="34" customWidth="1"/>
    <col min="9467" max="9467" width="15.140625" style="34" customWidth="1"/>
    <col min="9468" max="9468" width="14.7109375" style="34" customWidth="1"/>
    <col min="9469" max="9469" width="15.5703125" style="34" customWidth="1"/>
    <col min="9470" max="9470" width="15.140625" style="34" customWidth="1"/>
    <col min="9471" max="9471" width="14.7109375" style="34" customWidth="1"/>
    <col min="9472" max="9472" width="16.28515625" style="34" customWidth="1"/>
    <col min="9473" max="9473" width="17.28515625" style="34" customWidth="1"/>
    <col min="9474" max="9474" width="14.7109375" style="34" customWidth="1"/>
    <col min="9475" max="9477" width="0" style="34" hidden="1" customWidth="1"/>
    <col min="9478" max="9478" width="14.140625" style="34" customWidth="1"/>
    <col min="9479" max="9479" width="15.140625" style="34" customWidth="1"/>
    <col min="9480" max="9480" width="14.7109375" style="34" customWidth="1"/>
    <col min="9481" max="9483" width="0" style="34" hidden="1" customWidth="1"/>
    <col min="9484" max="9484" width="14.140625" style="34" customWidth="1"/>
    <col min="9485" max="9485" width="17" style="34" customWidth="1"/>
    <col min="9486" max="9486" width="14.140625" style="34" customWidth="1"/>
    <col min="9487" max="9487" width="15.140625" style="34" customWidth="1"/>
    <col min="9488" max="9488" width="14.7109375" style="34" customWidth="1"/>
    <col min="9489" max="9714" width="21.7109375" style="34"/>
    <col min="9715" max="9715" width="5.85546875" style="34" customWidth="1"/>
    <col min="9716" max="9716" width="64.28515625" style="34" customWidth="1"/>
    <col min="9717" max="9717" width="28.5703125" style="34" customWidth="1"/>
    <col min="9718" max="9721" width="21.7109375" style="34" customWidth="1"/>
    <col min="9722" max="9722" width="14.140625" style="34" customWidth="1"/>
    <col min="9723" max="9723" width="15.140625" style="34" customWidth="1"/>
    <col min="9724" max="9724" width="14.7109375" style="34" customWidth="1"/>
    <col min="9725" max="9725" width="15.5703125" style="34" customWidth="1"/>
    <col min="9726" max="9726" width="15.140625" style="34" customWidth="1"/>
    <col min="9727" max="9727" width="14.7109375" style="34" customWidth="1"/>
    <col min="9728" max="9728" width="16.28515625" style="34" customWidth="1"/>
    <col min="9729" max="9729" width="17.28515625" style="34" customWidth="1"/>
    <col min="9730" max="9730" width="14.7109375" style="34" customWidth="1"/>
    <col min="9731" max="9733" width="0" style="34" hidden="1" customWidth="1"/>
    <col min="9734" max="9734" width="14.140625" style="34" customWidth="1"/>
    <col min="9735" max="9735" width="15.140625" style="34" customWidth="1"/>
    <col min="9736" max="9736" width="14.7109375" style="34" customWidth="1"/>
    <col min="9737" max="9739" width="0" style="34" hidden="1" customWidth="1"/>
    <col min="9740" max="9740" width="14.140625" style="34" customWidth="1"/>
    <col min="9741" max="9741" width="17" style="34" customWidth="1"/>
    <col min="9742" max="9742" width="14.140625" style="34" customWidth="1"/>
    <col min="9743" max="9743" width="15.140625" style="34" customWidth="1"/>
    <col min="9744" max="9744" width="14.7109375" style="34" customWidth="1"/>
    <col min="9745" max="9970" width="21.7109375" style="34"/>
    <col min="9971" max="9971" width="5.85546875" style="34" customWidth="1"/>
    <col min="9972" max="9972" width="64.28515625" style="34" customWidth="1"/>
    <col min="9973" max="9973" width="28.5703125" style="34" customWidth="1"/>
    <col min="9974" max="9977" width="21.7109375" style="34" customWidth="1"/>
    <col min="9978" max="9978" width="14.140625" style="34" customWidth="1"/>
    <col min="9979" max="9979" width="15.140625" style="34" customWidth="1"/>
    <col min="9980" max="9980" width="14.7109375" style="34" customWidth="1"/>
    <col min="9981" max="9981" width="15.5703125" style="34" customWidth="1"/>
    <col min="9982" max="9982" width="15.140625" style="34" customWidth="1"/>
    <col min="9983" max="9983" width="14.7109375" style="34" customWidth="1"/>
    <col min="9984" max="9984" width="16.28515625" style="34" customWidth="1"/>
    <col min="9985" max="9985" width="17.28515625" style="34" customWidth="1"/>
    <col min="9986" max="9986" width="14.7109375" style="34" customWidth="1"/>
    <col min="9987" max="9989" width="0" style="34" hidden="1" customWidth="1"/>
    <col min="9990" max="9990" width="14.140625" style="34" customWidth="1"/>
    <col min="9991" max="9991" width="15.140625" style="34" customWidth="1"/>
    <col min="9992" max="9992" width="14.7109375" style="34" customWidth="1"/>
    <col min="9993" max="9995" width="0" style="34" hidden="1" customWidth="1"/>
    <col min="9996" max="9996" width="14.140625" style="34" customWidth="1"/>
    <col min="9997" max="9997" width="17" style="34" customWidth="1"/>
    <col min="9998" max="9998" width="14.140625" style="34" customWidth="1"/>
    <col min="9999" max="9999" width="15.140625" style="34" customWidth="1"/>
    <col min="10000" max="10000" width="14.7109375" style="34" customWidth="1"/>
    <col min="10001" max="10226" width="21.7109375" style="34"/>
    <col min="10227" max="10227" width="5.85546875" style="34" customWidth="1"/>
    <col min="10228" max="10228" width="64.28515625" style="34" customWidth="1"/>
    <col min="10229" max="10229" width="28.5703125" style="34" customWidth="1"/>
    <col min="10230" max="10233" width="21.7109375" style="34" customWidth="1"/>
    <col min="10234" max="10234" width="14.140625" style="34" customWidth="1"/>
    <col min="10235" max="10235" width="15.140625" style="34" customWidth="1"/>
    <col min="10236" max="10236" width="14.7109375" style="34" customWidth="1"/>
    <col min="10237" max="10237" width="15.5703125" style="34" customWidth="1"/>
    <col min="10238" max="10238" width="15.140625" style="34" customWidth="1"/>
    <col min="10239" max="10239" width="14.7109375" style="34" customWidth="1"/>
    <col min="10240" max="10240" width="16.28515625" style="34" customWidth="1"/>
    <col min="10241" max="10241" width="17.28515625" style="34" customWidth="1"/>
    <col min="10242" max="10242" width="14.7109375" style="34" customWidth="1"/>
    <col min="10243" max="10245" width="0" style="34" hidden="1" customWidth="1"/>
    <col min="10246" max="10246" width="14.140625" style="34" customWidth="1"/>
    <col min="10247" max="10247" width="15.140625" style="34" customWidth="1"/>
    <col min="10248" max="10248" width="14.7109375" style="34" customWidth="1"/>
    <col min="10249" max="10251" width="0" style="34" hidden="1" customWidth="1"/>
    <col min="10252" max="10252" width="14.140625" style="34" customWidth="1"/>
    <col min="10253" max="10253" width="17" style="34" customWidth="1"/>
    <col min="10254" max="10254" width="14.140625" style="34" customWidth="1"/>
    <col min="10255" max="10255" width="15.140625" style="34" customWidth="1"/>
    <col min="10256" max="10256" width="14.7109375" style="34" customWidth="1"/>
    <col min="10257" max="10482" width="21.7109375" style="34"/>
    <col min="10483" max="10483" width="5.85546875" style="34" customWidth="1"/>
    <col min="10484" max="10484" width="64.28515625" style="34" customWidth="1"/>
    <col min="10485" max="10485" width="28.5703125" style="34" customWidth="1"/>
    <col min="10486" max="10489" width="21.7109375" style="34" customWidth="1"/>
    <col min="10490" max="10490" width="14.140625" style="34" customWidth="1"/>
    <col min="10491" max="10491" width="15.140625" style="34" customWidth="1"/>
    <col min="10492" max="10492" width="14.7109375" style="34" customWidth="1"/>
    <col min="10493" max="10493" width="15.5703125" style="34" customWidth="1"/>
    <col min="10494" max="10494" width="15.140625" style="34" customWidth="1"/>
    <col min="10495" max="10495" width="14.7109375" style="34" customWidth="1"/>
    <col min="10496" max="10496" width="16.28515625" style="34" customWidth="1"/>
    <col min="10497" max="10497" width="17.28515625" style="34" customWidth="1"/>
    <col min="10498" max="10498" width="14.7109375" style="34" customWidth="1"/>
    <col min="10499" max="10501" width="0" style="34" hidden="1" customWidth="1"/>
    <col min="10502" max="10502" width="14.140625" style="34" customWidth="1"/>
    <col min="10503" max="10503" width="15.140625" style="34" customWidth="1"/>
    <col min="10504" max="10504" width="14.7109375" style="34" customWidth="1"/>
    <col min="10505" max="10507" width="0" style="34" hidden="1" customWidth="1"/>
    <col min="10508" max="10508" width="14.140625" style="34" customWidth="1"/>
    <col min="10509" max="10509" width="17" style="34" customWidth="1"/>
    <col min="10510" max="10510" width="14.140625" style="34" customWidth="1"/>
    <col min="10511" max="10511" width="15.140625" style="34" customWidth="1"/>
    <col min="10512" max="10512" width="14.7109375" style="34" customWidth="1"/>
    <col min="10513" max="10738" width="21.7109375" style="34"/>
    <col min="10739" max="10739" width="5.85546875" style="34" customWidth="1"/>
    <col min="10740" max="10740" width="64.28515625" style="34" customWidth="1"/>
    <col min="10741" max="10741" width="28.5703125" style="34" customWidth="1"/>
    <col min="10742" max="10745" width="21.7109375" style="34" customWidth="1"/>
    <col min="10746" max="10746" width="14.140625" style="34" customWidth="1"/>
    <col min="10747" max="10747" width="15.140625" style="34" customWidth="1"/>
    <col min="10748" max="10748" width="14.7109375" style="34" customWidth="1"/>
    <col min="10749" max="10749" width="15.5703125" style="34" customWidth="1"/>
    <col min="10750" max="10750" width="15.140625" style="34" customWidth="1"/>
    <col min="10751" max="10751" width="14.7109375" style="34" customWidth="1"/>
    <col min="10752" max="10752" width="16.28515625" style="34" customWidth="1"/>
    <col min="10753" max="10753" width="17.28515625" style="34" customWidth="1"/>
    <col min="10754" max="10754" width="14.7109375" style="34" customWidth="1"/>
    <col min="10755" max="10757" width="0" style="34" hidden="1" customWidth="1"/>
    <col min="10758" max="10758" width="14.140625" style="34" customWidth="1"/>
    <col min="10759" max="10759" width="15.140625" style="34" customWidth="1"/>
    <col min="10760" max="10760" width="14.7109375" style="34" customWidth="1"/>
    <col min="10761" max="10763" width="0" style="34" hidden="1" customWidth="1"/>
    <col min="10764" max="10764" width="14.140625" style="34" customWidth="1"/>
    <col min="10765" max="10765" width="17" style="34" customWidth="1"/>
    <col min="10766" max="10766" width="14.140625" style="34" customWidth="1"/>
    <col min="10767" max="10767" width="15.140625" style="34" customWidth="1"/>
    <col min="10768" max="10768" width="14.7109375" style="34" customWidth="1"/>
    <col min="10769" max="10994" width="21.7109375" style="34"/>
    <col min="10995" max="10995" width="5.85546875" style="34" customWidth="1"/>
    <col min="10996" max="10996" width="64.28515625" style="34" customWidth="1"/>
    <col min="10997" max="10997" width="28.5703125" style="34" customWidth="1"/>
    <col min="10998" max="11001" width="21.7109375" style="34" customWidth="1"/>
    <col min="11002" max="11002" width="14.140625" style="34" customWidth="1"/>
    <col min="11003" max="11003" width="15.140625" style="34" customWidth="1"/>
    <col min="11004" max="11004" width="14.7109375" style="34" customWidth="1"/>
    <col min="11005" max="11005" width="15.5703125" style="34" customWidth="1"/>
    <col min="11006" max="11006" width="15.140625" style="34" customWidth="1"/>
    <col min="11007" max="11007" width="14.7109375" style="34" customWidth="1"/>
    <col min="11008" max="11008" width="16.28515625" style="34" customWidth="1"/>
    <col min="11009" max="11009" width="17.28515625" style="34" customWidth="1"/>
    <col min="11010" max="11010" width="14.7109375" style="34" customWidth="1"/>
    <col min="11011" max="11013" width="0" style="34" hidden="1" customWidth="1"/>
    <col min="11014" max="11014" width="14.140625" style="34" customWidth="1"/>
    <col min="11015" max="11015" width="15.140625" style="34" customWidth="1"/>
    <col min="11016" max="11016" width="14.7109375" style="34" customWidth="1"/>
    <col min="11017" max="11019" width="0" style="34" hidden="1" customWidth="1"/>
    <col min="11020" max="11020" width="14.140625" style="34" customWidth="1"/>
    <col min="11021" max="11021" width="17" style="34" customWidth="1"/>
    <col min="11022" max="11022" width="14.140625" style="34" customWidth="1"/>
    <col min="11023" max="11023" width="15.140625" style="34" customWidth="1"/>
    <col min="11024" max="11024" width="14.7109375" style="34" customWidth="1"/>
    <col min="11025" max="11250" width="21.7109375" style="34"/>
    <col min="11251" max="11251" width="5.85546875" style="34" customWidth="1"/>
    <col min="11252" max="11252" width="64.28515625" style="34" customWidth="1"/>
    <col min="11253" max="11253" width="28.5703125" style="34" customWidth="1"/>
    <col min="11254" max="11257" width="21.7109375" style="34" customWidth="1"/>
    <col min="11258" max="11258" width="14.140625" style="34" customWidth="1"/>
    <col min="11259" max="11259" width="15.140625" style="34" customWidth="1"/>
    <col min="11260" max="11260" width="14.7109375" style="34" customWidth="1"/>
    <col min="11261" max="11261" width="15.5703125" style="34" customWidth="1"/>
    <col min="11262" max="11262" width="15.140625" style="34" customWidth="1"/>
    <col min="11263" max="11263" width="14.7109375" style="34" customWidth="1"/>
    <col min="11264" max="11264" width="16.28515625" style="34" customWidth="1"/>
    <col min="11265" max="11265" width="17.28515625" style="34" customWidth="1"/>
    <col min="11266" max="11266" width="14.7109375" style="34" customWidth="1"/>
    <col min="11267" max="11269" width="0" style="34" hidden="1" customWidth="1"/>
    <col min="11270" max="11270" width="14.140625" style="34" customWidth="1"/>
    <col min="11271" max="11271" width="15.140625" style="34" customWidth="1"/>
    <col min="11272" max="11272" width="14.7109375" style="34" customWidth="1"/>
    <col min="11273" max="11275" width="0" style="34" hidden="1" customWidth="1"/>
    <col min="11276" max="11276" width="14.140625" style="34" customWidth="1"/>
    <col min="11277" max="11277" width="17" style="34" customWidth="1"/>
    <col min="11278" max="11278" width="14.140625" style="34" customWidth="1"/>
    <col min="11279" max="11279" width="15.140625" style="34" customWidth="1"/>
    <col min="11280" max="11280" width="14.7109375" style="34" customWidth="1"/>
    <col min="11281" max="11506" width="21.7109375" style="34"/>
    <col min="11507" max="11507" width="5.85546875" style="34" customWidth="1"/>
    <col min="11508" max="11508" width="64.28515625" style="34" customWidth="1"/>
    <col min="11509" max="11509" width="28.5703125" style="34" customWidth="1"/>
    <col min="11510" max="11513" width="21.7109375" style="34" customWidth="1"/>
    <col min="11514" max="11514" width="14.140625" style="34" customWidth="1"/>
    <col min="11515" max="11515" width="15.140625" style="34" customWidth="1"/>
    <col min="11516" max="11516" width="14.7109375" style="34" customWidth="1"/>
    <col min="11517" max="11517" width="15.5703125" style="34" customWidth="1"/>
    <col min="11518" max="11518" width="15.140625" style="34" customWidth="1"/>
    <col min="11519" max="11519" width="14.7109375" style="34" customWidth="1"/>
    <col min="11520" max="11520" width="16.28515625" style="34" customWidth="1"/>
    <col min="11521" max="11521" width="17.28515625" style="34" customWidth="1"/>
    <col min="11522" max="11522" width="14.7109375" style="34" customWidth="1"/>
    <col min="11523" max="11525" width="0" style="34" hidden="1" customWidth="1"/>
    <col min="11526" max="11526" width="14.140625" style="34" customWidth="1"/>
    <col min="11527" max="11527" width="15.140625" style="34" customWidth="1"/>
    <col min="11528" max="11528" width="14.7109375" style="34" customWidth="1"/>
    <col min="11529" max="11531" width="0" style="34" hidden="1" customWidth="1"/>
    <col min="11532" max="11532" width="14.140625" style="34" customWidth="1"/>
    <col min="11533" max="11533" width="17" style="34" customWidth="1"/>
    <col min="11534" max="11534" width="14.140625" style="34" customWidth="1"/>
    <col min="11535" max="11535" width="15.140625" style="34" customWidth="1"/>
    <col min="11536" max="11536" width="14.7109375" style="34" customWidth="1"/>
    <col min="11537" max="11762" width="21.7109375" style="34"/>
    <col min="11763" max="11763" width="5.85546875" style="34" customWidth="1"/>
    <col min="11764" max="11764" width="64.28515625" style="34" customWidth="1"/>
    <col min="11765" max="11765" width="28.5703125" style="34" customWidth="1"/>
    <col min="11766" max="11769" width="21.7109375" style="34" customWidth="1"/>
    <col min="11770" max="11770" width="14.140625" style="34" customWidth="1"/>
    <col min="11771" max="11771" width="15.140625" style="34" customWidth="1"/>
    <col min="11772" max="11772" width="14.7109375" style="34" customWidth="1"/>
    <col min="11773" max="11773" width="15.5703125" style="34" customWidth="1"/>
    <col min="11774" max="11774" width="15.140625" style="34" customWidth="1"/>
    <col min="11775" max="11775" width="14.7109375" style="34" customWidth="1"/>
    <col min="11776" max="11776" width="16.28515625" style="34" customWidth="1"/>
    <col min="11777" max="11777" width="17.28515625" style="34" customWidth="1"/>
    <col min="11778" max="11778" width="14.7109375" style="34" customWidth="1"/>
    <col min="11779" max="11781" width="0" style="34" hidden="1" customWidth="1"/>
    <col min="11782" max="11782" width="14.140625" style="34" customWidth="1"/>
    <col min="11783" max="11783" width="15.140625" style="34" customWidth="1"/>
    <col min="11784" max="11784" width="14.7109375" style="34" customWidth="1"/>
    <col min="11785" max="11787" width="0" style="34" hidden="1" customWidth="1"/>
    <col min="11788" max="11788" width="14.140625" style="34" customWidth="1"/>
    <col min="11789" max="11789" width="17" style="34" customWidth="1"/>
    <col min="11790" max="11790" width="14.140625" style="34" customWidth="1"/>
    <col min="11791" max="11791" width="15.140625" style="34" customWidth="1"/>
    <col min="11792" max="11792" width="14.7109375" style="34" customWidth="1"/>
    <col min="11793" max="12018" width="21.7109375" style="34"/>
    <col min="12019" max="12019" width="5.85546875" style="34" customWidth="1"/>
    <col min="12020" max="12020" width="64.28515625" style="34" customWidth="1"/>
    <col min="12021" max="12021" width="28.5703125" style="34" customWidth="1"/>
    <col min="12022" max="12025" width="21.7109375" style="34" customWidth="1"/>
    <col min="12026" max="12026" width="14.140625" style="34" customWidth="1"/>
    <col min="12027" max="12027" width="15.140625" style="34" customWidth="1"/>
    <col min="12028" max="12028" width="14.7109375" style="34" customWidth="1"/>
    <col min="12029" max="12029" width="15.5703125" style="34" customWidth="1"/>
    <col min="12030" max="12030" width="15.140625" style="34" customWidth="1"/>
    <col min="12031" max="12031" width="14.7109375" style="34" customWidth="1"/>
    <col min="12032" max="12032" width="16.28515625" style="34" customWidth="1"/>
    <col min="12033" max="12033" width="17.28515625" style="34" customWidth="1"/>
    <col min="12034" max="12034" width="14.7109375" style="34" customWidth="1"/>
    <col min="12035" max="12037" width="0" style="34" hidden="1" customWidth="1"/>
    <col min="12038" max="12038" width="14.140625" style="34" customWidth="1"/>
    <col min="12039" max="12039" width="15.140625" style="34" customWidth="1"/>
    <col min="12040" max="12040" width="14.7109375" style="34" customWidth="1"/>
    <col min="12041" max="12043" width="0" style="34" hidden="1" customWidth="1"/>
    <col min="12044" max="12044" width="14.140625" style="34" customWidth="1"/>
    <col min="12045" max="12045" width="17" style="34" customWidth="1"/>
    <col min="12046" max="12046" width="14.140625" style="34" customWidth="1"/>
    <col min="12047" max="12047" width="15.140625" style="34" customWidth="1"/>
    <col min="12048" max="12048" width="14.7109375" style="34" customWidth="1"/>
    <col min="12049" max="12274" width="21.7109375" style="34"/>
    <col min="12275" max="12275" width="5.85546875" style="34" customWidth="1"/>
    <col min="12276" max="12276" width="64.28515625" style="34" customWidth="1"/>
    <col min="12277" max="12277" width="28.5703125" style="34" customWidth="1"/>
    <col min="12278" max="12281" width="21.7109375" style="34" customWidth="1"/>
    <col min="12282" max="12282" width="14.140625" style="34" customWidth="1"/>
    <col min="12283" max="12283" width="15.140625" style="34" customWidth="1"/>
    <col min="12284" max="12284" width="14.7109375" style="34" customWidth="1"/>
    <col min="12285" max="12285" width="15.5703125" style="34" customWidth="1"/>
    <col min="12286" max="12286" width="15.140625" style="34" customWidth="1"/>
    <col min="12287" max="12287" width="14.7109375" style="34" customWidth="1"/>
    <col min="12288" max="12288" width="16.28515625" style="34" customWidth="1"/>
    <col min="12289" max="12289" width="17.28515625" style="34" customWidth="1"/>
    <col min="12290" max="12290" width="14.7109375" style="34" customWidth="1"/>
    <col min="12291" max="12293" width="0" style="34" hidden="1" customWidth="1"/>
    <col min="12294" max="12294" width="14.140625" style="34" customWidth="1"/>
    <col min="12295" max="12295" width="15.140625" style="34" customWidth="1"/>
    <col min="12296" max="12296" width="14.7109375" style="34" customWidth="1"/>
    <col min="12297" max="12299" width="0" style="34" hidden="1" customWidth="1"/>
    <col min="12300" max="12300" width="14.140625" style="34" customWidth="1"/>
    <col min="12301" max="12301" width="17" style="34" customWidth="1"/>
    <col min="12302" max="12302" width="14.140625" style="34" customWidth="1"/>
    <col min="12303" max="12303" width="15.140625" style="34" customWidth="1"/>
    <col min="12304" max="12304" width="14.7109375" style="34" customWidth="1"/>
    <col min="12305" max="12530" width="21.7109375" style="34"/>
    <col min="12531" max="12531" width="5.85546875" style="34" customWidth="1"/>
    <col min="12532" max="12532" width="64.28515625" style="34" customWidth="1"/>
    <col min="12533" max="12533" width="28.5703125" style="34" customWidth="1"/>
    <col min="12534" max="12537" width="21.7109375" style="34" customWidth="1"/>
    <col min="12538" max="12538" width="14.140625" style="34" customWidth="1"/>
    <col min="12539" max="12539" width="15.140625" style="34" customWidth="1"/>
    <col min="12540" max="12540" width="14.7109375" style="34" customWidth="1"/>
    <col min="12541" max="12541" width="15.5703125" style="34" customWidth="1"/>
    <col min="12542" max="12542" width="15.140625" style="34" customWidth="1"/>
    <col min="12543" max="12543" width="14.7109375" style="34" customWidth="1"/>
    <col min="12544" max="12544" width="16.28515625" style="34" customWidth="1"/>
    <col min="12545" max="12545" width="17.28515625" style="34" customWidth="1"/>
    <col min="12546" max="12546" width="14.7109375" style="34" customWidth="1"/>
    <col min="12547" max="12549" width="0" style="34" hidden="1" customWidth="1"/>
    <col min="12550" max="12550" width="14.140625" style="34" customWidth="1"/>
    <col min="12551" max="12551" width="15.140625" style="34" customWidth="1"/>
    <col min="12552" max="12552" width="14.7109375" style="34" customWidth="1"/>
    <col min="12553" max="12555" width="0" style="34" hidden="1" customWidth="1"/>
    <col min="12556" max="12556" width="14.140625" style="34" customWidth="1"/>
    <col min="12557" max="12557" width="17" style="34" customWidth="1"/>
    <col min="12558" max="12558" width="14.140625" style="34" customWidth="1"/>
    <col min="12559" max="12559" width="15.140625" style="34" customWidth="1"/>
    <col min="12560" max="12560" width="14.7109375" style="34" customWidth="1"/>
    <col min="12561" max="12786" width="21.7109375" style="34"/>
    <col min="12787" max="12787" width="5.85546875" style="34" customWidth="1"/>
    <col min="12788" max="12788" width="64.28515625" style="34" customWidth="1"/>
    <col min="12789" max="12789" width="28.5703125" style="34" customWidth="1"/>
    <col min="12790" max="12793" width="21.7109375" style="34" customWidth="1"/>
    <col min="12794" max="12794" width="14.140625" style="34" customWidth="1"/>
    <col min="12795" max="12795" width="15.140625" style="34" customWidth="1"/>
    <col min="12796" max="12796" width="14.7109375" style="34" customWidth="1"/>
    <col min="12797" max="12797" width="15.5703125" style="34" customWidth="1"/>
    <col min="12798" max="12798" width="15.140625" style="34" customWidth="1"/>
    <col min="12799" max="12799" width="14.7109375" style="34" customWidth="1"/>
    <col min="12800" max="12800" width="16.28515625" style="34" customWidth="1"/>
    <col min="12801" max="12801" width="17.28515625" style="34" customWidth="1"/>
    <col min="12802" max="12802" width="14.7109375" style="34" customWidth="1"/>
    <col min="12803" max="12805" width="0" style="34" hidden="1" customWidth="1"/>
    <col min="12806" max="12806" width="14.140625" style="34" customWidth="1"/>
    <col min="12807" max="12807" width="15.140625" style="34" customWidth="1"/>
    <col min="12808" max="12808" width="14.7109375" style="34" customWidth="1"/>
    <col min="12809" max="12811" width="0" style="34" hidden="1" customWidth="1"/>
    <col min="12812" max="12812" width="14.140625" style="34" customWidth="1"/>
    <col min="12813" max="12813" width="17" style="34" customWidth="1"/>
    <col min="12814" max="12814" width="14.140625" style="34" customWidth="1"/>
    <col min="12815" max="12815" width="15.140625" style="34" customWidth="1"/>
    <col min="12816" max="12816" width="14.7109375" style="34" customWidth="1"/>
    <col min="12817" max="13042" width="21.7109375" style="34"/>
    <col min="13043" max="13043" width="5.85546875" style="34" customWidth="1"/>
    <col min="13044" max="13044" width="64.28515625" style="34" customWidth="1"/>
    <col min="13045" max="13045" width="28.5703125" style="34" customWidth="1"/>
    <col min="13046" max="13049" width="21.7109375" style="34" customWidth="1"/>
    <col min="13050" max="13050" width="14.140625" style="34" customWidth="1"/>
    <col min="13051" max="13051" width="15.140625" style="34" customWidth="1"/>
    <col min="13052" max="13052" width="14.7109375" style="34" customWidth="1"/>
    <col min="13053" max="13053" width="15.5703125" style="34" customWidth="1"/>
    <col min="13054" max="13054" width="15.140625" style="34" customWidth="1"/>
    <col min="13055" max="13055" width="14.7109375" style="34" customWidth="1"/>
    <col min="13056" max="13056" width="16.28515625" style="34" customWidth="1"/>
    <col min="13057" max="13057" width="17.28515625" style="34" customWidth="1"/>
    <col min="13058" max="13058" width="14.7109375" style="34" customWidth="1"/>
    <col min="13059" max="13061" width="0" style="34" hidden="1" customWidth="1"/>
    <col min="13062" max="13062" width="14.140625" style="34" customWidth="1"/>
    <col min="13063" max="13063" width="15.140625" style="34" customWidth="1"/>
    <col min="13064" max="13064" width="14.7109375" style="34" customWidth="1"/>
    <col min="13065" max="13067" width="0" style="34" hidden="1" customWidth="1"/>
    <col min="13068" max="13068" width="14.140625" style="34" customWidth="1"/>
    <col min="13069" max="13069" width="17" style="34" customWidth="1"/>
    <col min="13070" max="13070" width="14.140625" style="34" customWidth="1"/>
    <col min="13071" max="13071" width="15.140625" style="34" customWidth="1"/>
    <col min="13072" max="13072" width="14.7109375" style="34" customWidth="1"/>
    <col min="13073" max="13298" width="21.7109375" style="34"/>
    <col min="13299" max="13299" width="5.85546875" style="34" customWidth="1"/>
    <col min="13300" max="13300" width="64.28515625" style="34" customWidth="1"/>
    <col min="13301" max="13301" width="28.5703125" style="34" customWidth="1"/>
    <col min="13302" max="13305" width="21.7109375" style="34" customWidth="1"/>
    <col min="13306" max="13306" width="14.140625" style="34" customWidth="1"/>
    <col min="13307" max="13307" width="15.140625" style="34" customWidth="1"/>
    <col min="13308" max="13308" width="14.7109375" style="34" customWidth="1"/>
    <col min="13309" max="13309" width="15.5703125" style="34" customWidth="1"/>
    <col min="13310" max="13310" width="15.140625" style="34" customWidth="1"/>
    <col min="13311" max="13311" width="14.7109375" style="34" customWidth="1"/>
    <col min="13312" max="13312" width="16.28515625" style="34" customWidth="1"/>
    <col min="13313" max="13313" width="17.28515625" style="34" customWidth="1"/>
    <col min="13314" max="13314" width="14.7109375" style="34" customWidth="1"/>
    <col min="13315" max="13317" width="0" style="34" hidden="1" customWidth="1"/>
    <col min="13318" max="13318" width="14.140625" style="34" customWidth="1"/>
    <col min="13319" max="13319" width="15.140625" style="34" customWidth="1"/>
    <col min="13320" max="13320" width="14.7109375" style="34" customWidth="1"/>
    <col min="13321" max="13323" width="0" style="34" hidden="1" customWidth="1"/>
    <col min="13324" max="13324" width="14.140625" style="34" customWidth="1"/>
    <col min="13325" max="13325" width="17" style="34" customWidth="1"/>
    <col min="13326" max="13326" width="14.140625" style="34" customWidth="1"/>
    <col min="13327" max="13327" width="15.140625" style="34" customWidth="1"/>
    <col min="13328" max="13328" width="14.7109375" style="34" customWidth="1"/>
    <col min="13329" max="13554" width="21.7109375" style="34"/>
    <col min="13555" max="13555" width="5.85546875" style="34" customWidth="1"/>
    <col min="13556" max="13556" width="64.28515625" style="34" customWidth="1"/>
    <col min="13557" max="13557" width="28.5703125" style="34" customWidth="1"/>
    <col min="13558" max="13561" width="21.7109375" style="34" customWidth="1"/>
    <col min="13562" max="13562" width="14.140625" style="34" customWidth="1"/>
    <col min="13563" max="13563" width="15.140625" style="34" customWidth="1"/>
    <col min="13564" max="13564" width="14.7109375" style="34" customWidth="1"/>
    <col min="13565" max="13565" width="15.5703125" style="34" customWidth="1"/>
    <col min="13566" max="13566" width="15.140625" style="34" customWidth="1"/>
    <col min="13567" max="13567" width="14.7109375" style="34" customWidth="1"/>
    <col min="13568" max="13568" width="16.28515625" style="34" customWidth="1"/>
    <col min="13569" max="13569" width="17.28515625" style="34" customWidth="1"/>
    <col min="13570" max="13570" width="14.7109375" style="34" customWidth="1"/>
    <col min="13571" max="13573" width="0" style="34" hidden="1" customWidth="1"/>
    <col min="13574" max="13574" width="14.140625" style="34" customWidth="1"/>
    <col min="13575" max="13575" width="15.140625" style="34" customWidth="1"/>
    <col min="13576" max="13576" width="14.7109375" style="34" customWidth="1"/>
    <col min="13577" max="13579" width="0" style="34" hidden="1" customWidth="1"/>
    <col min="13580" max="13580" width="14.140625" style="34" customWidth="1"/>
    <col min="13581" max="13581" width="17" style="34" customWidth="1"/>
    <col min="13582" max="13582" width="14.140625" style="34" customWidth="1"/>
    <col min="13583" max="13583" width="15.140625" style="34" customWidth="1"/>
    <col min="13584" max="13584" width="14.7109375" style="34" customWidth="1"/>
    <col min="13585" max="13810" width="21.7109375" style="34"/>
    <col min="13811" max="13811" width="5.85546875" style="34" customWidth="1"/>
    <col min="13812" max="13812" width="64.28515625" style="34" customWidth="1"/>
    <col min="13813" max="13813" width="28.5703125" style="34" customWidth="1"/>
    <col min="13814" max="13817" width="21.7109375" style="34" customWidth="1"/>
    <col min="13818" max="13818" width="14.140625" style="34" customWidth="1"/>
    <col min="13819" max="13819" width="15.140625" style="34" customWidth="1"/>
    <col min="13820" max="13820" width="14.7109375" style="34" customWidth="1"/>
    <col min="13821" max="13821" width="15.5703125" style="34" customWidth="1"/>
    <col min="13822" max="13822" width="15.140625" style="34" customWidth="1"/>
    <col min="13823" max="13823" width="14.7109375" style="34" customWidth="1"/>
    <col min="13824" max="13824" width="16.28515625" style="34" customWidth="1"/>
    <col min="13825" max="13825" width="17.28515625" style="34" customWidth="1"/>
    <col min="13826" max="13826" width="14.7109375" style="34" customWidth="1"/>
    <col min="13827" max="13829" width="0" style="34" hidden="1" customWidth="1"/>
    <col min="13830" max="13830" width="14.140625" style="34" customWidth="1"/>
    <col min="13831" max="13831" width="15.140625" style="34" customWidth="1"/>
    <col min="13832" max="13832" width="14.7109375" style="34" customWidth="1"/>
    <col min="13833" max="13835" width="0" style="34" hidden="1" customWidth="1"/>
    <col min="13836" max="13836" width="14.140625" style="34" customWidth="1"/>
    <col min="13837" max="13837" width="17" style="34" customWidth="1"/>
    <col min="13838" max="13838" width="14.140625" style="34" customWidth="1"/>
    <col min="13839" max="13839" width="15.140625" style="34" customWidth="1"/>
    <col min="13840" max="13840" width="14.7109375" style="34" customWidth="1"/>
    <col min="13841" max="14066" width="21.7109375" style="34"/>
    <col min="14067" max="14067" width="5.85546875" style="34" customWidth="1"/>
    <col min="14068" max="14068" width="64.28515625" style="34" customWidth="1"/>
    <col min="14069" max="14069" width="28.5703125" style="34" customWidth="1"/>
    <col min="14070" max="14073" width="21.7109375" style="34" customWidth="1"/>
    <col min="14074" max="14074" width="14.140625" style="34" customWidth="1"/>
    <col min="14075" max="14075" width="15.140625" style="34" customWidth="1"/>
    <col min="14076" max="14076" width="14.7109375" style="34" customWidth="1"/>
    <col min="14077" max="14077" width="15.5703125" style="34" customWidth="1"/>
    <col min="14078" max="14078" width="15.140625" style="34" customWidth="1"/>
    <col min="14079" max="14079" width="14.7109375" style="34" customWidth="1"/>
    <col min="14080" max="14080" width="16.28515625" style="34" customWidth="1"/>
    <col min="14081" max="14081" width="17.28515625" style="34" customWidth="1"/>
    <col min="14082" max="14082" width="14.7109375" style="34" customWidth="1"/>
    <col min="14083" max="14085" width="0" style="34" hidden="1" customWidth="1"/>
    <col min="14086" max="14086" width="14.140625" style="34" customWidth="1"/>
    <col min="14087" max="14087" width="15.140625" style="34" customWidth="1"/>
    <col min="14088" max="14088" width="14.7109375" style="34" customWidth="1"/>
    <col min="14089" max="14091" width="0" style="34" hidden="1" customWidth="1"/>
    <col min="14092" max="14092" width="14.140625" style="34" customWidth="1"/>
    <col min="14093" max="14093" width="17" style="34" customWidth="1"/>
    <col min="14094" max="14094" width="14.140625" style="34" customWidth="1"/>
    <col min="14095" max="14095" width="15.140625" style="34" customWidth="1"/>
    <col min="14096" max="14096" width="14.7109375" style="34" customWidth="1"/>
    <col min="14097" max="14322" width="21.7109375" style="34"/>
    <col min="14323" max="14323" width="5.85546875" style="34" customWidth="1"/>
    <col min="14324" max="14324" width="64.28515625" style="34" customWidth="1"/>
    <col min="14325" max="14325" width="28.5703125" style="34" customWidth="1"/>
    <col min="14326" max="14329" width="21.7109375" style="34" customWidth="1"/>
    <col min="14330" max="14330" width="14.140625" style="34" customWidth="1"/>
    <col min="14331" max="14331" width="15.140625" style="34" customWidth="1"/>
    <col min="14332" max="14332" width="14.7109375" style="34" customWidth="1"/>
    <col min="14333" max="14333" width="15.5703125" style="34" customWidth="1"/>
    <col min="14334" max="14334" width="15.140625" style="34" customWidth="1"/>
    <col min="14335" max="14335" width="14.7109375" style="34" customWidth="1"/>
    <col min="14336" max="14336" width="16.28515625" style="34" customWidth="1"/>
    <col min="14337" max="14337" width="17.28515625" style="34" customWidth="1"/>
    <col min="14338" max="14338" width="14.7109375" style="34" customWidth="1"/>
    <col min="14339" max="14341" width="0" style="34" hidden="1" customWidth="1"/>
    <col min="14342" max="14342" width="14.140625" style="34" customWidth="1"/>
    <col min="14343" max="14343" width="15.140625" style="34" customWidth="1"/>
    <col min="14344" max="14344" width="14.7109375" style="34" customWidth="1"/>
    <col min="14345" max="14347" width="0" style="34" hidden="1" customWidth="1"/>
    <col min="14348" max="14348" width="14.140625" style="34" customWidth="1"/>
    <col min="14349" max="14349" width="17" style="34" customWidth="1"/>
    <col min="14350" max="14350" width="14.140625" style="34" customWidth="1"/>
    <col min="14351" max="14351" width="15.140625" style="34" customWidth="1"/>
    <col min="14352" max="14352" width="14.7109375" style="34" customWidth="1"/>
    <col min="14353" max="14578" width="21.7109375" style="34"/>
    <col min="14579" max="14579" width="5.85546875" style="34" customWidth="1"/>
    <col min="14580" max="14580" width="64.28515625" style="34" customWidth="1"/>
    <col min="14581" max="14581" width="28.5703125" style="34" customWidth="1"/>
    <col min="14582" max="14585" width="21.7109375" style="34" customWidth="1"/>
    <col min="14586" max="14586" width="14.140625" style="34" customWidth="1"/>
    <col min="14587" max="14587" width="15.140625" style="34" customWidth="1"/>
    <col min="14588" max="14588" width="14.7109375" style="34" customWidth="1"/>
    <col min="14589" max="14589" width="15.5703125" style="34" customWidth="1"/>
    <col min="14590" max="14590" width="15.140625" style="34" customWidth="1"/>
    <col min="14591" max="14591" width="14.7109375" style="34" customWidth="1"/>
    <col min="14592" max="14592" width="16.28515625" style="34" customWidth="1"/>
    <col min="14593" max="14593" width="17.28515625" style="34" customWidth="1"/>
    <col min="14594" max="14594" width="14.7109375" style="34" customWidth="1"/>
    <col min="14595" max="14597" width="0" style="34" hidden="1" customWidth="1"/>
    <col min="14598" max="14598" width="14.140625" style="34" customWidth="1"/>
    <col min="14599" max="14599" width="15.140625" style="34" customWidth="1"/>
    <col min="14600" max="14600" width="14.7109375" style="34" customWidth="1"/>
    <col min="14601" max="14603" width="0" style="34" hidden="1" customWidth="1"/>
    <col min="14604" max="14604" width="14.140625" style="34" customWidth="1"/>
    <col min="14605" max="14605" width="17" style="34" customWidth="1"/>
    <col min="14606" max="14606" width="14.140625" style="34" customWidth="1"/>
    <col min="14607" max="14607" width="15.140625" style="34" customWidth="1"/>
    <col min="14608" max="14608" width="14.7109375" style="34" customWidth="1"/>
    <col min="14609" max="14834" width="21.7109375" style="34"/>
    <col min="14835" max="14835" width="5.85546875" style="34" customWidth="1"/>
    <col min="14836" max="14836" width="64.28515625" style="34" customWidth="1"/>
    <col min="14837" max="14837" width="28.5703125" style="34" customWidth="1"/>
    <col min="14838" max="14841" width="21.7109375" style="34" customWidth="1"/>
    <col min="14842" max="14842" width="14.140625" style="34" customWidth="1"/>
    <col min="14843" max="14843" width="15.140625" style="34" customWidth="1"/>
    <col min="14844" max="14844" width="14.7109375" style="34" customWidth="1"/>
    <col min="14845" max="14845" width="15.5703125" style="34" customWidth="1"/>
    <col min="14846" max="14846" width="15.140625" style="34" customWidth="1"/>
    <col min="14847" max="14847" width="14.7109375" style="34" customWidth="1"/>
    <col min="14848" max="14848" width="16.28515625" style="34" customWidth="1"/>
    <col min="14849" max="14849" width="17.28515625" style="34" customWidth="1"/>
    <col min="14850" max="14850" width="14.7109375" style="34" customWidth="1"/>
    <col min="14851" max="14853" width="0" style="34" hidden="1" customWidth="1"/>
    <col min="14854" max="14854" width="14.140625" style="34" customWidth="1"/>
    <col min="14855" max="14855" width="15.140625" style="34" customWidth="1"/>
    <col min="14856" max="14856" width="14.7109375" style="34" customWidth="1"/>
    <col min="14857" max="14859" width="0" style="34" hidden="1" customWidth="1"/>
    <col min="14860" max="14860" width="14.140625" style="34" customWidth="1"/>
    <col min="14861" max="14861" width="17" style="34" customWidth="1"/>
    <col min="14862" max="14862" width="14.140625" style="34" customWidth="1"/>
    <col min="14863" max="14863" width="15.140625" style="34" customWidth="1"/>
    <col min="14864" max="14864" width="14.7109375" style="34" customWidth="1"/>
    <col min="14865" max="15090" width="21.7109375" style="34"/>
    <col min="15091" max="15091" width="5.85546875" style="34" customWidth="1"/>
    <col min="15092" max="15092" width="64.28515625" style="34" customWidth="1"/>
    <col min="15093" max="15093" width="28.5703125" style="34" customWidth="1"/>
    <col min="15094" max="15097" width="21.7109375" style="34" customWidth="1"/>
    <col min="15098" max="15098" width="14.140625" style="34" customWidth="1"/>
    <col min="15099" max="15099" width="15.140625" style="34" customWidth="1"/>
    <col min="15100" max="15100" width="14.7109375" style="34" customWidth="1"/>
    <col min="15101" max="15101" width="15.5703125" style="34" customWidth="1"/>
    <col min="15102" max="15102" width="15.140625" style="34" customWidth="1"/>
    <col min="15103" max="15103" width="14.7109375" style="34" customWidth="1"/>
    <col min="15104" max="15104" width="16.28515625" style="34" customWidth="1"/>
    <col min="15105" max="15105" width="17.28515625" style="34" customWidth="1"/>
    <col min="15106" max="15106" width="14.7109375" style="34" customWidth="1"/>
    <col min="15107" max="15109" width="0" style="34" hidden="1" customWidth="1"/>
    <col min="15110" max="15110" width="14.140625" style="34" customWidth="1"/>
    <col min="15111" max="15111" width="15.140625" style="34" customWidth="1"/>
    <col min="15112" max="15112" width="14.7109375" style="34" customWidth="1"/>
    <col min="15113" max="15115" width="0" style="34" hidden="1" customWidth="1"/>
    <col min="15116" max="15116" width="14.140625" style="34" customWidth="1"/>
    <col min="15117" max="15117" width="17" style="34" customWidth="1"/>
    <col min="15118" max="15118" width="14.140625" style="34" customWidth="1"/>
    <col min="15119" max="15119" width="15.140625" style="34" customWidth="1"/>
    <col min="15120" max="15120" width="14.7109375" style="34" customWidth="1"/>
    <col min="15121" max="15346" width="21.7109375" style="34"/>
    <col min="15347" max="15347" width="5.85546875" style="34" customWidth="1"/>
    <col min="15348" max="15348" width="64.28515625" style="34" customWidth="1"/>
    <col min="15349" max="15349" width="28.5703125" style="34" customWidth="1"/>
    <col min="15350" max="15353" width="21.7109375" style="34" customWidth="1"/>
    <col min="15354" max="15354" width="14.140625" style="34" customWidth="1"/>
    <col min="15355" max="15355" width="15.140625" style="34" customWidth="1"/>
    <col min="15356" max="15356" width="14.7109375" style="34" customWidth="1"/>
    <col min="15357" max="15357" width="15.5703125" style="34" customWidth="1"/>
    <col min="15358" max="15358" width="15.140625" style="34" customWidth="1"/>
    <col min="15359" max="15359" width="14.7109375" style="34" customWidth="1"/>
    <col min="15360" max="15360" width="16.28515625" style="34" customWidth="1"/>
    <col min="15361" max="15361" width="17.28515625" style="34" customWidth="1"/>
    <col min="15362" max="15362" width="14.7109375" style="34" customWidth="1"/>
    <col min="15363" max="15365" width="0" style="34" hidden="1" customWidth="1"/>
    <col min="15366" max="15366" width="14.140625" style="34" customWidth="1"/>
    <col min="15367" max="15367" width="15.140625" style="34" customWidth="1"/>
    <col min="15368" max="15368" width="14.7109375" style="34" customWidth="1"/>
    <col min="15369" max="15371" width="0" style="34" hidden="1" customWidth="1"/>
    <col min="15372" max="15372" width="14.140625" style="34" customWidth="1"/>
    <col min="15373" max="15373" width="17" style="34" customWidth="1"/>
    <col min="15374" max="15374" width="14.140625" style="34" customWidth="1"/>
    <col min="15375" max="15375" width="15.140625" style="34" customWidth="1"/>
    <col min="15376" max="15376" width="14.7109375" style="34" customWidth="1"/>
    <col min="15377" max="15602" width="21.7109375" style="34"/>
    <col min="15603" max="15603" width="5.85546875" style="34" customWidth="1"/>
    <col min="15604" max="15604" width="64.28515625" style="34" customWidth="1"/>
    <col min="15605" max="15605" width="28.5703125" style="34" customWidth="1"/>
    <col min="15606" max="15609" width="21.7109375" style="34" customWidth="1"/>
    <col min="15610" max="15610" width="14.140625" style="34" customWidth="1"/>
    <col min="15611" max="15611" width="15.140625" style="34" customWidth="1"/>
    <col min="15612" max="15612" width="14.7109375" style="34" customWidth="1"/>
    <col min="15613" max="15613" width="15.5703125" style="34" customWidth="1"/>
    <col min="15614" max="15614" width="15.140625" style="34" customWidth="1"/>
    <col min="15615" max="15615" width="14.7109375" style="34" customWidth="1"/>
    <col min="15616" max="15616" width="16.28515625" style="34" customWidth="1"/>
    <col min="15617" max="15617" width="17.28515625" style="34" customWidth="1"/>
    <col min="15618" max="15618" width="14.7109375" style="34" customWidth="1"/>
    <col min="15619" max="15621" width="0" style="34" hidden="1" customWidth="1"/>
    <col min="15622" max="15622" width="14.140625" style="34" customWidth="1"/>
    <col min="15623" max="15623" width="15.140625" style="34" customWidth="1"/>
    <col min="15624" max="15624" width="14.7109375" style="34" customWidth="1"/>
    <col min="15625" max="15627" width="0" style="34" hidden="1" customWidth="1"/>
    <col min="15628" max="15628" width="14.140625" style="34" customWidth="1"/>
    <col min="15629" max="15629" width="17" style="34" customWidth="1"/>
    <col min="15630" max="15630" width="14.140625" style="34" customWidth="1"/>
    <col min="15631" max="15631" width="15.140625" style="34" customWidth="1"/>
    <col min="15632" max="15632" width="14.7109375" style="34" customWidth="1"/>
    <col min="15633" max="15858" width="21.7109375" style="34"/>
    <col min="15859" max="15859" width="5.85546875" style="34" customWidth="1"/>
    <col min="15860" max="15860" width="64.28515625" style="34" customWidth="1"/>
    <col min="15861" max="15861" width="28.5703125" style="34" customWidth="1"/>
    <col min="15862" max="15865" width="21.7109375" style="34" customWidth="1"/>
    <col min="15866" max="15866" width="14.140625" style="34" customWidth="1"/>
    <col min="15867" max="15867" width="15.140625" style="34" customWidth="1"/>
    <col min="15868" max="15868" width="14.7109375" style="34" customWidth="1"/>
    <col min="15869" max="15869" width="15.5703125" style="34" customWidth="1"/>
    <col min="15870" max="15870" width="15.140625" style="34" customWidth="1"/>
    <col min="15871" max="15871" width="14.7109375" style="34" customWidth="1"/>
    <col min="15872" max="15872" width="16.28515625" style="34" customWidth="1"/>
    <col min="15873" max="15873" width="17.28515625" style="34" customWidth="1"/>
    <col min="15874" max="15874" width="14.7109375" style="34" customWidth="1"/>
    <col min="15875" max="15877" width="0" style="34" hidden="1" customWidth="1"/>
    <col min="15878" max="15878" width="14.140625" style="34" customWidth="1"/>
    <col min="15879" max="15879" width="15.140625" style="34" customWidth="1"/>
    <col min="15880" max="15880" width="14.7109375" style="34" customWidth="1"/>
    <col min="15881" max="15883" width="0" style="34" hidden="1" customWidth="1"/>
    <col min="15884" max="15884" width="14.140625" style="34" customWidth="1"/>
    <col min="15885" max="15885" width="17" style="34" customWidth="1"/>
    <col min="15886" max="15886" width="14.140625" style="34" customWidth="1"/>
    <col min="15887" max="15887" width="15.140625" style="34" customWidth="1"/>
    <col min="15888" max="15888" width="14.7109375" style="34" customWidth="1"/>
    <col min="15889" max="16114" width="21.7109375" style="34"/>
    <col min="16115" max="16115" width="5.85546875" style="34" customWidth="1"/>
    <col min="16116" max="16116" width="64.28515625" style="34" customWidth="1"/>
    <col min="16117" max="16117" width="28.5703125" style="34" customWidth="1"/>
    <col min="16118" max="16121" width="21.7109375" style="34" customWidth="1"/>
    <col min="16122" max="16122" width="14.140625" style="34" customWidth="1"/>
    <col min="16123" max="16123" width="15.140625" style="34" customWidth="1"/>
    <col min="16124" max="16124" width="14.7109375" style="34" customWidth="1"/>
    <col min="16125" max="16125" width="15.5703125" style="34" customWidth="1"/>
    <col min="16126" max="16126" width="15.140625" style="34" customWidth="1"/>
    <col min="16127" max="16127" width="14.7109375" style="34" customWidth="1"/>
    <col min="16128" max="16128" width="16.28515625" style="34" customWidth="1"/>
    <col min="16129" max="16129" width="17.28515625" style="34" customWidth="1"/>
    <col min="16130" max="16130" width="14.7109375" style="34" customWidth="1"/>
    <col min="16131" max="16133" width="0" style="34" hidden="1" customWidth="1"/>
    <col min="16134" max="16134" width="14.140625" style="34" customWidth="1"/>
    <col min="16135" max="16135" width="15.140625" style="34" customWidth="1"/>
    <col min="16136" max="16136" width="14.7109375" style="34" customWidth="1"/>
    <col min="16137" max="16139" width="0" style="34" hidden="1" customWidth="1"/>
    <col min="16140" max="16140" width="14.140625" style="34" customWidth="1"/>
    <col min="16141" max="16141" width="17" style="34" customWidth="1"/>
    <col min="16142" max="16142" width="14.140625" style="34" customWidth="1"/>
    <col min="16143" max="16143" width="15.140625" style="34" customWidth="1"/>
    <col min="16144" max="16144" width="14.7109375" style="34" customWidth="1"/>
    <col min="16145" max="16384" width="21.7109375" style="34"/>
  </cols>
  <sheetData>
    <row r="1" spans="1:18" x14ac:dyDescent="0.25">
      <c r="J1" s="35"/>
      <c r="N1" s="85"/>
    </row>
    <row r="2" spans="1:18" x14ac:dyDescent="0.25">
      <c r="J2" s="35"/>
      <c r="N2" s="85"/>
    </row>
    <row r="9" spans="1:18" ht="16.5" thickBot="1" x14ac:dyDescent="0.3"/>
    <row r="10" spans="1:18" ht="16.5" thickBot="1" x14ac:dyDescent="0.3">
      <c r="A10" s="123" t="s">
        <v>0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5"/>
    </row>
    <row r="11" spans="1:18" ht="16.5" thickBot="1" x14ac:dyDescent="0.3"/>
    <row r="12" spans="1:18" ht="16.5" thickBot="1" x14ac:dyDescent="0.3">
      <c r="A12" s="123" t="s">
        <v>145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5"/>
    </row>
    <row r="13" spans="1:18" ht="16.5" thickBot="1" x14ac:dyDescent="0.3"/>
    <row r="14" spans="1:18" s="37" customFormat="1" ht="32.25" thickBot="1" x14ac:dyDescent="0.3">
      <c r="A14" s="106" t="s">
        <v>1</v>
      </c>
      <c r="B14" s="107" t="s">
        <v>2</v>
      </c>
      <c r="C14" s="106" t="s">
        <v>3</v>
      </c>
      <c r="D14" s="106" t="s">
        <v>4</v>
      </c>
      <c r="E14" s="106" t="s">
        <v>5</v>
      </c>
      <c r="F14" s="106" t="s">
        <v>6</v>
      </c>
      <c r="G14" s="108" t="s">
        <v>7</v>
      </c>
      <c r="H14" s="109" t="s">
        <v>186</v>
      </c>
      <c r="I14" s="109" t="s">
        <v>187</v>
      </c>
      <c r="J14" s="110" t="s">
        <v>8</v>
      </c>
      <c r="K14" s="111" t="s">
        <v>148</v>
      </c>
      <c r="L14" s="112" t="s">
        <v>7</v>
      </c>
      <c r="M14" s="111" t="s">
        <v>149</v>
      </c>
      <c r="N14" s="112" t="s">
        <v>150</v>
      </c>
      <c r="O14" s="113" t="s">
        <v>151</v>
      </c>
      <c r="P14" s="111" t="s">
        <v>152</v>
      </c>
      <c r="Q14" s="114" t="s">
        <v>153</v>
      </c>
      <c r="R14" s="86"/>
    </row>
    <row r="15" spans="1:18" s="37" customFormat="1" ht="18.75" customHeight="1" thickBot="1" x14ac:dyDescent="0.3">
      <c r="A15" s="94"/>
      <c r="B15" s="95"/>
      <c r="C15" s="95"/>
      <c r="D15" s="95"/>
      <c r="E15" s="95"/>
      <c r="F15" s="95"/>
      <c r="G15" s="95"/>
      <c r="H15" s="126"/>
      <c r="I15" s="127"/>
      <c r="J15" s="127"/>
      <c r="K15" s="127"/>
      <c r="L15" s="127"/>
      <c r="M15" s="127"/>
      <c r="N15" s="127"/>
      <c r="O15" s="127"/>
      <c r="P15" s="127"/>
      <c r="Q15" s="128"/>
      <c r="R15" s="83"/>
    </row>
    <row r="16" spans="1:18" ht="16.5" customHeight="1" x14ac:dyDescent="0.25">
      <c r="A16" s="102">
        <v>1</v>
      </c>
      <c r="B16" s="13" t="s">
        <v>15</v>
      </c>
      <c r="C16" s="4" t="s">
        <v>16</v>
      </c>
      <c r="D16" s="4" t="s">
        <v>17</v>
      </c>
      <c r="E16" s="7" t="s">
        <v>18</v>
      </c>
      <c r="F16" s="6" t="s">
        <v>19</v>
      </c>
      <c r="G16" s="103">
        <v>2</v>
      </c>
      <c r="H16" s="129" t="s">
        <v>10</v>
      </c>
      <c r="I16" s="130"/>
      <c r="J16" s="131"/>
      <c r="K16" s="91" t="s">
        <v>158</v>
      </c>
      <c r="L16" s="7"/>
      <c r="M16" s="7"/>
      <c r="N16" s="88"/>
      <c r="O16" s="7"/>
      <c r="P16" s="58" t="s">
        <v>158</v>
      </c>
      <c r="Q16" s="58"/>
      <c r="R16" s="34"/>
    </row>
    <row r="17" spans="1:18" ht="47.25" x14ac:dyDescent="0.25">
      <c r="A17" s="104">
        <v>2</v>
      </c>
      <c r="B17" s="13" t="s">
        <v>28</v>
      </c>
      <c r="C17" s="4" t="s">
        <v>29</v>
      </c>
      <c r="D17" s="4" t="s">
        <v>30</v>
      </c>
      <c r="E17" s="4">
        <v>2</v>
      </c>
      <c r="F17" s="4" t="s">
        <v>31</v>
      </c>
      <c r="G17" s="103">
        <v>3</v>
      </c>
      <c r="H17" s="129" t="s">
        <v>10</v>
      </c>
      <c r="I17" s="130"/>
      <c r="J17" s="131"/>
      <c r="K17" s="56" t="s">
        <v>154</v>
      </c>
      <c r="L17" s="92">
        <v>1</v>
      </c>
      <c r="M17" s="91" t="s">
        <v>161</v>
      </c>
      <c r="N17" s="88" t="s">
        <v>162</v>
      </c>
      <c r="O17" s="58"/>
      <c r="P17" s="58" t="s">
        <v>158</v>
      </c>
      <c r="Q17" s="58"/>
      <c r="R17" s="34"/>
    </row>
    <row r="18" spans="1:18" ht="47.25" x14ac:dyDescent="0.25">
      <c r="A18" s="102">
        <v>3</v>
      </c>
      <c r="B18" s="13" t="s">
        <v>32</v>
      </c>
      <c r="C18" s="4" t="s">
        <v>33</v>
      </c>
      <c r="D18" s="4" t="s">
        <v>34</v>
      </c>
      <c r="E18" s="7">
        <v>5</v>
      </c>
      <c r="F18" s="4" t="s">
        <v>35</v>
      </c>
      <c r="G18" s="103">
        <v>3</v>
      </c>
      <c r="H18" s="129" t="s">
        <v>10</v>
      </c>
      <c r="I18" s="130"/>
      <c r="J18" s="131"/>
      <c r="K18" s="56" t="s">
        <v>158</v>
      </c>
      <c r="L18" s="90"/>
      <c r="M18" s="7"/>
      <c r="N18" s="88"/>
      <c r="O18" s="7"/>
      <c r="P18" s="58" t="s">
        <v>158</v>
      </c>
      <c r="Q18" s="58"/>
      <c r="R18" s="34"/>
    </row>
    <row r="19" spans="1:18" ht="31.5" x14ac:dyDescent="0.25">
      <c r="A19" s="104">
        <v>4</v>
      </c>
      <c r="B19" s="13" t="s">
        <v>48</v>
      </c>
      <c r="C19" s="4" t="s">
        <v>49</v>
      </c>
      <c r="D19" s="4" t="s">
        <v>49</v>
      </c>
      <c r="E19" s="7">
        <v>1</v>
      </c>
      <c r="F19" s="4" t="s">
        <v>50</v>
      </c>
      <c r="G19" s="105">
        <v>3</v>
      </c>
      <c r="H19" s="129" t="s">
        <v>10</v>
      </c>
      <c r="I19" s="130"/>
      <c r="J19" s="131"/>
      <c r="K19" s="91" t="s">
        <v>158</v>
      </c>
      <c r="L19" s="58"/>
      <c r="M19" s="91"/>
      <c r="N19" s="91"/>
      <c r="O19" s="7"/>
      <c r="P19" s="58" t="s">
        <v>158</v>
      </c>
      <c r="Q19" s="58"/>
      <c r="R19" s="34"/>
    </row>
    <row r="20" spans="1:18" ht="31.5" x14ac:dyDescent="0.25">
      <c r="A20" s="102">
        <v>5</v>
      </c>
      <c r="B20" s="13" t="s">
        <v>51</v>
      </c>
      <c r="C20" s="4" t="s">
        <v>52</v>
      </c>
      <c r="D20" s="4" t="s">
        <v>53</v>
      </c>
      <c r="E20" s="4" t="s">
        <v>54</v>
      </c>
      <c r="F20" s="6">
        <v>9681844874</v>
      </c>
      <c r="G20" s="103">
        <v>2</v>
      </c>
      <c r="H20" s="129" t="s">
        <v>10</v>
      </c>
      <c r="I20" s="130"/>
      <c r="J20" s="131"/>
      <c r="K20" s="91" t="s">
        <v>158</v>
      </c>
      <c r="L20" s="58"/>
      <c r="M20" s="91"/>
      <c r="N20" s="58"/>
      <c r="O20" s="58"/>
      <c r="P20" s="58" t="s">
        <v>158</v>
      </c>
      <c r="Q20" s="58"/>
      <c r="R20" s="34"/>
    </row>
    <row r="21" spans="1:18" ht="15.75" customHeight="1" x14ac:dyDescent="0.25">
      <c r="A21" s="104">
        <v>6</v>
      </c>
      <c r="B21" s="13" t="s">
        <v>55</v>
      </c>
      <c r="C21" s="4" t="s">
        <v>56</v>
      </c>
      <c r="D21" s="4" t="s">
        <v>17</v>
      </c>
      <c r="E21" s="7" t="s">
        <v>57</v>
      </c>
      <c r="F21" s="6" t="s">
        <v>58</v>
      </c>
      <c r="G21" s="103">
        <v>2</v>
      </c>
      <c r="H21" s="129" t="s">
        <v>10</v>
      </c>
      <c r="I21" s="130"/>
      <c r="J21" s="131"/>
      <c r="K21" s="91" t="s">
        <v>158</v>
      </c>
      <c r="L21" s="58"/>
      <c r="M21" s="91"/>
      <c r="N21" s="58"/>
      <c r="O21" s="58"/>
      <c r="P21" s="58" t="s">
        <v>158</v>
      </c>
      <c r="Q21" s="58"/>
      <c r="R21" s="34"/>
    </row>
    <row r="22" spans="1:18" ht="31.5" x14ac:dyDescent="0.25">
      <c r="A22" s="102">
        <v>7</v>
      </c>
      <c r="B22" s="13" t="s">
        <v>59</v>
      </c>
      <c r="C22" s="4" t="s">
        <v>60</v>
      </c>
      <c r="D22" s="4" t="s">
        <v>61</v>
      </c>
      <c r="E22" s="7" t="s">
        <v>62</v>
      </c>
      <c r="F22" s="6">
        <v>123985307</v>
      </c>
      <c r="G22" s="103">
        <v>2</v>
      </c>
      <c r="H22" s="129" t="s">
        <v>10</v>
      </c>
      <c r="I22" s="130"/>
      <c r="J22" s="131"/>
      <c r="K22" s="56" t="s">
        <v>154</v>
      </c>
      <c r="L22" s="58">
        <v>1</v>
      </c>
      <c r="M22" s="7" t="s">
        <v>164</v>
      </c>
      <c r="N22" s="91" t="s">
        <v>162</v>
      </c>
      <c r="O22" s="58"/>
      <c r="P22" s="58" t="s">
        <v>154</v>
      </c>
      <c r="Q22" s="58" t="s">
        <v>157</v>
      </c>
      <c r="R22" s="34"/>
    </row>
    <row r="23" spans="1:18" ht="31.5" x14ac:dyDescent="0.25">
      <c r="A23" s="104">
        <v>8</v>
      </c>
      <c r="B23" s="29" t="s">
        <v>86</v>
      </c>
      <c r="C23" s="7" t="s">
        <v>87</v>
      </c>
      <c r="D23" s="7" t="s">
        <v>88</v>
      </c>
      <c r="E23" s="7">
        <v>1</v>
      </c>
      <c r="F23" s="7" t="s">
        <v>89</v>
      </c>
      <c r="G23" s="105">
        <v>5</v>
      </c>
      <c r="H23" s="129" t="s">
        <v>10</v>
      </c>
      <c r="I23" s="130"/>
      <c r="J23" s="131"/>
      <c r="K23" s="56" t="s">
        <v>158</v>
      </c>
      <c r="L23" s="58"/>
      <c r="M23" s="7"/>
      <c r="N23" s="91"/>
      <c r="O23" s="7"/>
      <c r="P23" s="58" t="s">
        <v>158</v>
      </c>
      <c r="Q23" s="58"/>
      <c r="R23" s="34"/>
    </row>
    <row r="24" spans="1:18" ht="31.5" x14ac:dyDescent="0.25">
      <c r="A24" s="102">
        <v>9</v>
      </c>
      <c r="B24" s="29" t="s">
        <v>90</v>
      </c>
      <c r="C24" s="7" t="s">
        <v>91</v>
      </c>
      <c r="D24" s="7" t="s">
        <v>17</v>
      </c>
      <c r="E24" s="7" t="s">
        <v>92</v>
      </c>
      <c r="F24" s="115">
        <v>1292250976</v>
      </c>
      <c r="G24" s="105">
        <v>2</v>
      </c>
      <c r="H24" s="129" t="s">
        <v>10</v>
      </c>
      <c r="I24" s="130"/>
      <c r="J24" s="131"/>
      <c r="K24" s="56" t="s">
        <v>158</v>
      </c>
      <c r="L24" s="58"/>
      <c r="M24" s="7"/>
      <c r="N24" s="58"/>
      <c r="O24" s="7" t="s">
        <v>173</v>
      </c>
      <c r="P24" s="58" t="s">
        <v>158</v>
      </c>
      <c r="Q24" s="58"/>
      <c r="R24" s="34"/>
    </row>
  </sheetData>
  <mergeCells count="12">
    <mergeCell ref="H23:J23"/>
    <mergeCell ref="H24:J24"/>
    <mergeCell ref="A10:Q10"/>
    <mergeCell ref="A12:Q12"/>
    <mergeCell ref="H15:Q15"/>
    <mergeCell ref="H17:J17"/>
    <mergeCell ref="H18:J18"/>
    <mergeCell ref="H16:J16"/>
    <mergeCell ref="H19:J19"/>
    <mergeCell ref="H20:J20"/>
    <mergeCell ref="H21:J21"/>
    <mergeCell ref="H22:J22"/>
  </mergeCells>
  <hyperlinks>
    <hyperlink ref="C18" r:id="rId1" display="https://www.amazon.com/s/ref=dp_byline_sr_book_1?ie=UTF8&amp;text=Inc.+Metcalf+%26+Eddy&amp;search-alias=books&amp;field-author=Inc.+Metcalf+%26+Eddy&amp;sort=relevancerank"/>
  </hyperlinks>
  <pageMargins left="0.7" right="0.7" top="0.75" bottom="0.75" header="0.3" footer="0.3"/>
  <pageSetup paperSize="9" orientation="portrait" horizontalDpi="4294967295" verticalDpi="4294967295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INGENIERIA</vt:lpstr>
      <vt:lpstr>NO DISPONIBLES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Cesar Estrada Martinez</dc:creator>
  <cp:lastModifiedBy>Julio Cesar Estrada Martinez</cp:lastModifiedBy>
  <dcterms:created xsi:type="dcterms:W3CDTF">2019-12-05T14:48:07Z</dcterms:created>
  <dcterms:modified xsi:type="dcterms:W3CDTF">2020-03-10T14:06:50Z</dcterms:modified>
</cp:coreProperties>
</file>