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cestrada\Desktop\PABLO\"/>
    </mc:Choice>
  </mc:AlternateContent>
  <bookViews>
    <workbookView xWindow="0" yWindow="0" windowWidth="21600" windowHeight="9630"/>
  </bookViews>
  <sheets>
    <sheet name="HUMANIDADES" sheetId="5" r:id="rId1"/>
    <sheet name="Hoja1" sheetId="6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" i="6" l="1"/>
</calcChain>
</file>

<file path=xl/sharedStrings.xml><?xml version="1.0" encoding="utf-8"?>
<sst xmlns="http://schemas.openxmlformats.org/spreadsheetml/2006/main" count="404" uniqueCount="238">
  <si>
    <t>REQUERIMIENTO DE MATERIAL BIBLIOGRÁFCIO PARA LA RED DE BIBLIOTECAS LANDIVARIANAS</t>
  </si>
  <si>
    <t>No.</t>
  </si>
  <si>
    <t>TÍTULO</t>
  </si>
  <si>
    <t>AUTOR/ES</t>
  </si>
  <si>
    <t>EDITORIAL</t>
  </si>
  <si>
    <t>EDICIÓN</t>
  </si>
  <si>
    <t>ISBN (*)</t>
  </si>
  <si>
    <t>CANTIDAD</t>
  </si>
  <si>
    <t>Cengage Learning</t>
  </si>
  <si>
    <t>2da.</t>
  </si>
  <si>
    <t>ZACAPA</t>
  </si>
  <si>
    <t>Trillas</t>
  </si>
  <si>
    <t>Trotta</t>
  </si>
  <si>
    <t>SAN JUAN CHAMELCO</t>
  </si>
  <si>
    <t>QUICHE</t>
  </si>
  <si>
    <t>ESCUINTLA</t>
  </si>
  <si>
    <t>La fábula cinematográfica</t>
  </si>
  <si>
    <t>Jacques Rancière</t>
  </si>
  <si>
    <t>Caja Negra</t>
  </si>
  <si>
    <t>978-987-4489-09-8</t>
  </si>
  <si>
    <t>Teoría King Kong</t>
  </si>
  <si>
    <t>Virginie Despentes</t>
  </si>
  <si>
    <t>Grijalbo México</t>
  </si>
  <si>
    <t>978-607-31-7365-0</t>
  </si>
  <si>
    <t>El lenguaje y la muerte</t>
  </si>
  <si>
    <t>Giorgio Agamben</t>
  </si>
  <si>
    <t>Pre-Textos</t>
  </si>
  <si>
    <t>978-84-8191-491-7</t>
  </si>
  <si>
    <t>El fuego y el relato</t>
  </si>
  <si>
    <t>Sexto Piso</t>
  </si>
  <si>
    <t>978-84-16358-92-2</t>
  </si>
  <si>
    <t>La muchacha indecible</t>
  </si>
  <si>
    <t>Giorgio Agamben y Mónica Ferrando</t>
  </si>
  <si>
    <t>Sexto piso</t>
  </si>
  <si>
    <t>978-84-15601-47-0</t>
  </si>
  <si>
    <t>Loa a la tierra</t>
  </si>
  <si>
    <t>Byung-Chul Han</t>
  </si>
  <si>
    <t>Herder</t>
  </si>
  <si>
    <t>978-84-254-4180-6</t>
  </si>
  <si>
    <t>Sobre el poder</t>
  </si>
  <si>
    <t>978-84-254-3855-4</t>
  </si>
  <si>
    <t>Shanzhai. El arte de la falsificación y la deconstrucción en China</t>
  </si>
  <si>
    <t>978-987-1622-50-4</t>
  </si>
  <si>
    <t>Filosofía del budismo zen</t>
  </si>
  <si>
    <t>978-84-254-3380-1</t>
  </si>
  <si>
    <t>Ensayos de comprensión, 1934-1954</t>
  </si>
  <si>
    <t>Hannah Arendt</t>
  </si>
  <si>
    <t>Pasado y Presente</t>
  </si>
  <si>
    <t>978-84-948167-3-4</t>
  </si>
  <si>
    <t>Diario filosófico</t>
  </si>
  <si>
    <t>978-84-254-4082-3</t>
  </si>
  <si>
    <t>El desprecio de las masas. Ensayos sobre las luchas culturales de la sociedad moderna</t>
  </si>
  <si>
    <t>Peter Sloterdijk</t>
  </si>
  <si>
    <t>978-84-8191-428-3</t>
  </si>
  <si>
    <t>Estrés y libertad</t>
  </si>
  <si>
    <t>Ediciones Godot</t>
  </si>
  <si>
    <t>978-987-4086-18-1</t>
  </si>
  <si>
    <t>La vida nueva</t>
  </si>
  <si>
    <t>Raúl Zurita</t>
  </si>
  <si>
    <t>Lumen</t>
  </si>
  <si>
    <t>978-84-264-0701-6</t>
  </si>
  <si>
    <t>El poder de lo real. Leyendo a Zubiri</t>
  </si>
  <si>
    <t>Diego Gracia</t>
  </si>
  <si>
    <t>Triacastela</t>
  </si>
  <si>
    <t>978-84-958-4093-6</t>
  </si>
  <si>
    <t>Femestizajes. Cuerpos y sexualidades racializados de ladinas-mestizas</t>
  </si>
  <si>
    <t>Aguilar, Yolanda</t>
  </si>
  <si>
    <t>F&amp;G editores</t>
  </si>
  <si>
    <t>978-9929-700-65-9</t>
  </si>
  <si>
    <t>Zubiri, Xavier</t>
  </si>
  <si>
    <t>Alianza editorial</t>
  </si>
  <si>
    <t>Inteligencia sentiente. Inteligencia y realidad</t>
  </si>
  <si>
    <t>978-84-3094-107-0</t>
  </si>
  <si>
    <t>El camino de los griegos</t>
  </si>
  <si>
    <t>Edith Hamilton</t>
  </si>
  <si>
    <t>Turner</t>
  </si>
  <si>
    <t>978-84-7506-521-2</t>
  </si>
  <si>
    <t>Política de la liberación. Historia mundial y crítica</t>
  </si>
  <si>
    <t xml:space="preserve">Enrique Dussel </t>
  </si>
  <si>
    <t>978-84-8164-924-6</t>
  </si>
  <si>
    <t>Pensar Guatemala desde la resistencia. El neoliberalismo enfrentado</t>
  </si>
  <si>
    <t>Claudia Dary – Giovanni Batz – Santiago Bastos – Quimy De León – Nelton Rivera – Pablo Sigüenza – Ollantay Itzamná – Rony Morales – María Jacinta Xon</t>
  </si>
  <si>
    <t>F&amp;G Editores / Prensa Comunitaria</t>
  </si>
  <si>
    <t>978-9929-700-42-</t>
  </si>
  <si>
    <t>Fenomenología del relajo y otros ensayos</t>
  </si>
  <si>
    <t>Jorge Portilla</t>
  </si>
  <si>
    <t>FCE</t>
  </si>
  <si>
    <t>978-96-8161-791-2</t>
  </si>
  <si>
    <t>Ética y ciudadanía (Vols. 1 y 2)</t>
  </si>
  <si>
    <t>PPC</t>
  </si>
  <si>
    <t>978-84-2882-977-9</t>
  </si>
  <si>
    <t>Introducción a la Metafísica</t>
  </si>
  <si>
    <t>Jean Grondin</t>
  </si>
  <si>
    <t>978-84-2542-441-0</t>
  </si>
  <si>
    <t>Primera edición</t>
  </si>
  <si>
    <t xml:space="preserve">La inteligencia que Aprende </t>
  </si>
  <si>
    <t>Jose Antonio Marina, Carmen Pellicer</t>
  </si>
  <si>
    <t>Santillana</t>
  </si>
  <si>
    <t>978-84-6802-557-5</t>
  </si>
  <si>
    <t>Evaluación Clínica Infantil Y Educación Especial</t>
  </si>
  <si>
    <t>Ana Lucia Padrón</t>
  </si>
  <si>
    <t>978-84-665-4162-6</t>
  </si>
  <si>
    <t>Evaluación Educativa 2</t>
  </si>
  <si>
    <t>Santos Guerra, Miguel Angel</t>
  </si>
  <si>
    <t xml:space="preserve">Lumar, Lumen Argentina </t>
  </si>
  <si>
    <t>950-550-313-X</t>
  </si>
  <si>
    <t>Evaluación Y Postevaluación En Educación Infantil</t>
  </si>
  <si>
    <t>Gomez Madesvall, Na. Teresa</t>
  </si>
  <si>
    <t xml:space="preserve">Narcea, S.A. De Ediciones </t>
  </si>
  <si>
    <t>978-84-2771-472-4</t>
  </si>
  <si>
    <t>Familia Y Educación Familiar</t>
  </si>
  <si>
    <t>Gervilla Castillo, Angeles</t>
  </si>
  <si>
    <t>978-84-2771-578-3</t>
  </si>
  <si>
    <t>Aprendiendo de los chicos en el jardin de infantes</t>
  </si>
  <si>
    <t>Hochstaet, Charry</t>
  </si>
  <si>
    <t xml:space="preserve">Paidos </t>
  </si>
  <si>
    <t>950-12-6142-5</t>
  </si>
  <si>
    <t>Arte desde la cuna 0 a 3</t>
  </si>
  <si>
    <t>Ana María Porstein, Fabrizio Origlio; Alicia Zaina y Patricia Berdichevsky</t>
  </si>
  <si>
    <t>Nazhira palabras animadas</t>
  </si>
  <si>
    <t>2da. 2014</t>
  </si>
  <si>
    <t>978-987-20905-0-0</t>
  </si>
  <si>
    <t>Conocimiento del entorno</t>
  </si>
  <si>
    <t>Thwaites, A.</t>
  </si>
  <si>
    <t xml:space="preserve">Narcea, S.A. de ediciones </t>
  </si>
  <si>
    <t>978-84-2771-602-5</t>
  </si>
  <si>
    <t>Crecer paso a paso. Programa de estimulación temprana</t>
  </si>
  <si>
    <t>Martín Méndez, A; Esteban Mesones, R</t>
  </si>
  <si>
    <t>Edelvives</t>
  </si>
  <si>
    <t>978-84-263-6271-1</t>
  </si>
  <si>
    <t>Desarrollo moral y educación moral</t>
  </si>
  <si>
    <t>Peters, Richard Stanley</t>
  </si>
  <si>
    <t>Fondo de cultura económica</t>
  </si>
  <si>
    <t>978-84-2771-566-0</t>
  </si>
  <si>
    <t>La alegría de enseñar</t>
  </si>
  <si>
    <t>Rubem A. Alves</t>
  </si>
  <si>
    <t xml:space="preserve">Octaedro </t>
  </si>
  <si>
    <t>Problemas de la conducta y emociones en el niño normal</t>
  </si>
  <si>
    <t>Aguilar, Guido</t>
  </si>
  <si>
    <t>Propuesta didáctica. La educación de 1 a 12 meses</t>
  </si>
  <si>
    <t xml:space="preserve">Justo de la Rosa, Marisol </t>
  </si>
  <si>
    <t>De la infancia</t>
  </si>
  <si>
    <t>978-84-96725-02-7</t>
  </si>
  <si>
    <t xml:space="preserve">Recorridos didácticos en la educación inicial </t>
  </si>
  <si>
    <t>Malajovich, Ana (compiladora)  </t>
  </si>
  <si>
    <t>950-12-6130-1</t>
  </si>
  <si>
    <t>Evaluación de habilidades y competencias de educación superior</t>
  </si>
  <si>
    <t>BROWN, SALLY / PICKFORD, RUTH</t>
  </si>
  <si>
    <t>Narcea, S.A. de Ediciones</t>
  </si>
  <si>
    <t>978-84-2771-897-5</t>
  </si>
  <si>
    <t xml:space="preserve">Escribir un guion de cine o televisión </t>
  </si>
  <si>
    <t xml:space="preserve">Valeria Selinger </t>
  </si>
  <si>
    <t>Ediciones El Anden</t>
  </si>
  <si>
    <t>ISBN-10: 8496929396
ISBN-13: 978-8496929395</t>
  </si>
  <si>
    <t>HISTORIA Y DISCURSO: LA ESTRUCTURA NARRATIVA EN LA NOVELA Y EN EL CINE</t>
  </si>
  <si>
    <t>MARIA JESUS HERNANDEZ PRIETO</t>
  </si>
  <si>
    <t xml:space="preserve">RBA Libros </t>
  </si>
  <si>
    <t>978849006529-7</t>
  </si>
  <si>
    <t>ANATOMIA DEL GUION</t>
  </si>
  <si>
    <t>JOHN TRUBY</t>
  </si>
  <si>
    <t xml:space="preserve">Alba Editorial </t>
  </si>
  <si>
    <t>978848428443-7</t>
  </si>
  <si>
    <t>Understanding Audio: Getting the Most Out of Your Project or Professional Recording Studio </t>
  </si>
  <si>
    <t>Daniel M. Thompson</t>
  </si>
  <si>
    <t> BERKLEE PR </t>
  </si>
  <si>
    <t> 978-063400959-4</t>
  </si>
  <si>
    <t>MANUAL URGENTE PARA RADIALISTAS APASIONADOS</t>
  </si>
  <si>
    <t>LOPEZ VIGIL, JOSE IGNACIO</t>
  </si>
  <si>
    <t>PAULINAS</t>
  </si>
  <si>
    <t>978958669472-8</t>
  </si>
  <si>
    <t>Directing Actors: Creating Memorable Performances for Film &amp; Television</t>
  </si>
  <si>
    <t>Judith Weston </t>
  </si>
  <si>
    <t>Michael Wiese Productions; Edición: </t>
  </si>
  <si>
    <t>978-094118824-1</t>
  </si>
  <si>
    <t>TELE: LOS 99 INGREDIENTES DE LA TELEVISION QUE DEJA HUELLA</t>
  </si>
  <si>
    <t>BORJA TERAN</t>
  </si>
  <si>
    <t>SOMOSLIBROS</t>
  </si>
  <si>
    <t>978841201151-7</t>
  </si>
  <si>
    <t>REPORTERISMO DE TELEVISION: GUIA DE BUENAS PRACTICAS DEL REPORTERO AUDIOVISUAL</t>
  </si>
  <si>
    <t>CARLES MARIN</t>
  </si>
  <si>
    <t>GEDISA</t>
  </si>
  <si>
    <t>978841657229-8</t>
  </si>
  <si>
    <t>¿Qué clase de criaturas somos?</t>
  </si>
  <si>
    <t>Noam Chomsky</t>
  </si>
  <si>
    <t xml:space="preserve">Ariel </t>
  </si>
  <si>
    <t>978843442519-4</t>
  </si>
  <si>
    <t xml:space="preserve">Lo que hacen los mejores estudiantes universitarios </t>
  </si>
  <si>
    <t>Ken Bain</t>
  </si>
  <si>
    <t>PUV</t>
  </si>
  <si>
    <t>978843709264-5</t>
  </si>
  <si>
    <t xml:space="preserve">Sólo periodismo </t>
  </si>
  <si>
    <t xml:space="preserve">Vicente Leñero </t>
  </si>
  <si>
    <t xml:space="preserve">Seix Barral </t>
  </si>
  <si>
    <t>978-607-07-5785-3 |</t>
  </si>
  <si>
    <t>El arte de la entrevista</t>
  </si>
  <si>
    <t xml:space="preserve">Rosa Montero </t>
  </si>
  <si>
    <t>Debate</t>
  </si>
  <si>
    <t>978849992943-9</t>
  </si>
  <si>
    <t xml:space="preserve">Unfaking news </t>
  </si>
  <si>
    <t>Raul Magallon Rosa</t>
  </si>
  <si>
    <t>Piramide</t>
  </si>
  <si>
    <t>978-84-368-4122-0</t>
  </si>
  <si>
    <t>El diamante de la excelencia organizacional</t>
  </si>
  <si>
    <t>Antonio Kovacevic y Álvaro Reynoso</t>
  </si>
  <si>
    <t>Comportamiento humano en el trabajo</t>
  </si>
  <si>
    <t>John Newstrom</t>
  </si>
  <si>
    <t>McGraw Hill</t>
  </si>
  <si>
    <t>ANTIGUA</t>
  </si>
  <si>
    <t>978-84-2772-578-3</t>
  </si>
  <si>
    <t>MEDIACION DE CONFLICTOS EN INSTITUCIONES EDUCATIVAS</t>
  </si>
  <si>
    <t>JUAN CARLOS TORREGO</t>
  </si>
  <si>
    <t xml:space="preserve">Narcea </t>
  </si>
  <si>
    <t>978-84-277-1307-9</t>
  </si>
  <si>
    <t>INVESTIGAR EN EDUCACIÓN. CONCEPTOS BÁSICOS Y METODOLOGÍA PARA DESARROLLAR PROYECTOS DE INVESTIGACIÓN</t>
  </si>
  <si>
    <t> Phil y Smith Wood </t>
  </si>
  <si>
    <t>978-842772-382-5</t>
  </si>
  <si>
    <t>DESARROLLO DE COMPETENCIAS MATEMÁTICAS CON RECURSOS LÚDICOS-MANIPULATIVOS</t>
  </si>
  <si>
    <t> Àngel Alsina</t>
  </si>
  <si>
    <t>978-84-2771-453-3</t>
  </si>
  <si>
    <t>EXPERIMENTAMOS CON LA CIENCIA. 100 EXPERIMENTOS INTERESANTES Y PRÁCTICOS SOBRE LA VIDA DIARIA</t>
  </si>
  <si>
    <t> Tracy-Ann Aston</t>
  </si>
  <si>
    <t>978-84-2772-355-9</t>
  </si>
  <si>
    <t>Metodología de la investigación, las rutas cuantitativas, cualitativas y mixta</t>
  </si>
  <si>
    <t>Roberto Hernández-Sampiere, Christian Paulina Mendoza Torres</t>
  </si>
  <si>
    <t xml:space="preserve">1era. </t>
  </si>
  <si>
    <t>Psicología con Aplicaciones de Países de América Latina</t>
  </si>
  <si>
    <t>Robert Feldman</t>
  </si>
  <si>
    <t xml:space="preserve">McGraw-Hill Interamericana de España S.L. </t>
  </si>
  <si>
    <t>12a</t>
  </si>
  <si>
    <t>Psicología Ambiental</t>
  </si>
  <si>
    <t>Juan Ignacio Aragones y María Amérigo</t>
  </si>
  <si>
    <t>Ediciones Pirámide</t>
  </si>
  <si>
    <t>3a.</t>
  </si>
  <si>
    <t xml:space="preserve">978-84-368-2393-6 </t>
  </si>
  <si>
    <t xml:space="preserve">Facultad:  HUMANIDADES     </t>
  </si>
  <si>
    <t>CAMPUS CENTRAL</t>
  </si>
  <si>
    <t>NO</t>
  </si>
  <si>
    <t xml:space="preserve">Sumatoria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</si>
</sst>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Q&quot;* #,##0.00_-;\-&quot;Q&quot;* #,##0.00_-;_-&quot;Q&quot;* &quot;-&quot;??_-;_-@_-"/>
    <numFmt numFmtId="165" formatCode="_(&quot;Q&quot;* #,##0.00_);_(&quot;Q&quot;* \(#,##0.00\);_(&quot;Q&quot;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2"/>
      <name val="Arial Narrow"/>
      <family val="2"/>
    </font>
    <font>
      <b/>
      <sz val="12"/>
      <name val="Arial Narrow"/>
      <family val="2"/>
    </font>
    <font>
      <u/>
      <sz val="10"/>
      <color theme="10"/>
      <name val="Arial"/>
      <family val="2"/>
    </font>
    <font>
      <sz val="12"/>
      <color rgb="FF333333"/>
      <name val="Arial Narrow"/>
      <family val="2"/>
    </font>
    <font>
      <sz val="12"/>
      <color rgb="FF000000"/>
      <name val="Arial Narrow"/>
      <family val="2"/>
    </font>
    <font>
      <sz val="12"/>
      <color rgb="FF3E3E3E"/>
      <name val="Arial Narrow"/>
      <family val="2"/>
    </font>
    <font>
      <b/>
      <sz val="15"/>
      <name val="Arial Narrow"/>
      <family val="2"/>
    </font>
    <font>
      <sz val="15"/>
      <name val="Arial Narrow"/>
      <family val="2"/>
    </font>
    <font>
      <sz val="18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7" tint="0.39997558519241921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12">
    <xf numFmtId="0" fontId="0" fillId="0" borderId="0"/>
    <xf numFmtId="44" fontId="1" fillId="0" borderId="0" applyFont="0" applyFill="0" applyBorder="0" applyAlignment="0" applyProtection="0"/>
    <xf numFmtId="0" fontId="1" fillId="0" borderId="0"/>
    <xf numFmtId="0" fontId="2" fillId="0" borderId="0"/>
    <xf numFmtId="0" fontId="2" fillId="0" borderId="0"/>
    <xf numFmtId="0" fontId="3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0" fontId="4" fillId="0" borderId="0"/>
    <xf numFmtId="0" fontId="7" fillId="0" borderId="0" applyNumberFormat="0" applyFill="0" applyBorder="0" applyAlignment="0" applyProtection="0"/>
    <xf numFmtId="44" fontId="4" fillId="0" borderId="0" applyFont="0" applyFill="0" applyBorder="0" applyAlignment="0" applyProtection="0"/>
    <xf numFmtId="0" fontId="2" fillId="0" borderId="0"/>
    <xf numFmtId="9" fontId="4" fillId="0" borderId="0" applyFont="0" applyFill="0" applyBorder="0" applyAlignment="0" applyProtection="0"/>
  </cellStyleXfs>
  <cellXfs count="72">
    <xf numFmtId="0" fontId="0" fillId="0" borderId="0" xfId="0"/>
    <xf numFmtId="0" fontId="5" fillId="0" borderId="4" xfId="2" applyFont="1" applyBorder="1" applyAlignment="1">
      <alignment horizontal="center" vertical="center" wrapText="1"/>
    </xf>
    <xf numFmtId="0" fontId="5" fillId="0" borderId="3" xfId="2" applyFont="1" applyBorder="1" applyAlignment="1">
      <alignment horizontal="center" vertical="center" wrapText="1"/>
    </xf>
    <xf numFmtId="1" fontId="5" fillId="0" borderId="3" xfId="2" applyNumberFormat="1" applyFont="1" applyBorder="1" applyAlignment="1">
      <alignment horizontal="center" vertical="center" wrapText="1"/>
    </xf>
    <xf numFmtId="2" fontId="5" fillId="0" borderId="3" xfId="2" applyNumberFormat="1" applyFont="1" applyBorder="1" applyAlignment="1">
      <alignment horizontal="center" vertical="center" wrapText="1"/>
    </xf>
    <xf numFmtId="0" fontId="5" fillId="0" borderId="3" xfId="2" applyFont="1" applyFill="1" applyBorder="1" applyAlignment="1">
      <alignment horizontal="center" vertical="center" wrapText="1"/>
    </xf>
    <xf numFmtId="2" fontId="5" fillId="0" borderId="4" xfId="2" applyNumberFormat="1" applyFont="1" applyBorder="1" applyAlignment="1">
      <alignment horizontal="center" vertical="center" wrapText="1"/>
    </xf>
    <xf numFmtId="0" fontId="5" fillId="0" borderId="4" xfId="2" applyFont="1" applyFill="1" applyBorder="1" applyAlignment="1">
      <alignment horizontal="center" vertical="center" wrapText="1"/>
    </xf>
    <xf numFmtId="0" fontId="5" fillId="0" borderId="3" xfId="10" applyFont="1" applyBorder="1" applyAlignment="1">
      <alignment horizontal="center" vertical="center" wrapText="1"/>
    </xf>
    <xf numFmtId="2" fontId="5" fillId="0" borderId="3" xfId="10" applyNumberFormat="1" applyFont="1" applyBorder="1" applyAlignment="1">
      <alignment horizontal="center" vertical="center" wrapText="1"/>
    </xf>
    <xf numFmtId="0" fontId="5" fillId="0" borderId="4" xfId="10" applyFont="1" applyBorder="1" applyAlignment="1">
      <alignment horizontal="center" vertical="center" wrapText="1"/>
    </xf>
    <xf numFmtId="0" fontId="5" fillId="0" borderId="9" xfId="10" applyFont="1" applyBorder="1" applyAlignment="1">
      <alignment horizontal="center" vertical="center" wrapText="1"/>
    </xf>
    <xf numFmtId="2" fontId="5" fillId="0" borderId="9" xfId="10" applyNumberFormat="1" applyFont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 wrapText="1"/>
    </xf>
    <xf numFmtId="1" fontId="5" fillId="0" borderId="3" xfId="0" applyNumberFormat="1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2" fontId="5" fillId="0" borderId="3" xfId="0" applyNumberFormat="1" applyFont="1" applyBorder="1" applyAlignment="1">
      <alignment horizontal="center" vertical="center" wrapText="1"/>
    </xf>
    <xf numFmtId="1" fontId="5" fillId="0" borderId="9" xfId="0" applyNumberFormat="1" applyFont="1" applyBorder="1" applyAlignment="1">
      <alignment horizontal="center" vertical="center" wrapText="1"/>
    </xf>
    <xf numFmtId="2" fontId="5" fillId="0" borderId="3" xfId="0" applyNumberFormat="1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2" fontId="5" fillId="0" borderId="3" xfId="6" applyNumberFormat="1" applyFont="1" applyBorder="1" applyAlignment="1">
      <alignment horizontal="center" vertical="center" wrapText="1"/>
    </xf>
    <xf numFmtId="2" fontId="5" fillId="0" borderId="9" xfId="6" applyNumberFormat="1" applyFont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1" fontId="5" fillId="0" borderId="9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1" applyNumberFormat="1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/>
    </xf>
    <xf numFmtId="44" fontId="5" fillId="4" borderId="4" xfId="1" applyFont="1" applyFill="1" applyBorder="1" applyAlignment="1">
      <alignment horizontal="center" vertical="center" wrapText="1"/>
    </xf>
    <xf numFmtId="165" fontId="5" fillId="4" borderId="4" xfId="0" applyNumberFormat="1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1" fontId="5" fillId="0" borderId="0" xfId="0" applyNumberFormat="1" applyFont="1" applyBorder="1" applyAlignment="1">
      <alignment horizontal="center" vertical="center" wrapText="1"/>
    </xf>
    <xf numFmtId="2" fontId="5" fillId="0" borderId="0" xfId="6" applyNumberFormat="1" applyFont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10" applyFont="1" applyBorder="1" applyAlignment="1">
      <alignment horizontal="center" vertical="center" wrapText="1"/>
    </xf>
    <xf numFmtId="2" fontId="5" fillId="0" borderId="0" xfId="1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1" fontId="5" fillId="0" borderId="0" xfId="0" applyNumberFormat="1" applyFont="1" applyFill="1" applyBorder="1" applyAlignment="1">
      <alignment horizontal="center" vertical="center" wrapText="1"/>
    </xf>
    <xf numFmtId="0" fontId="13" fillId="5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6" fillId="2" borderId="8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5" fillId="0" borderId="12" xfId="2" applyFont="1" applyFill="1" applyBorder="1" applyAlignment="1">
      <alignment horizontal="center" vertical="center" wrapText="1"/>
    </xf>
    <xf numFmtId="0" fontId="5" fillId="0" borderId="6" xfId="2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</cellXfs>
  <cellStyles count="12">
    <cellStyle name="Hipervínculo 2" xfId="5"/>
    <cellStyle name="Hipervínculo 2 2" xfId="8"/>
    <cellStyle name="Moneda" xfId="1" builtinId="4"/>
    <cellStyle name="Moneda 2" xfId="9"/>
    <cellStyle name="Normal" xfId="0" builtinId="0"/>
    <cellStyle name="Normal 2" xfId="4"/>
    <cellStyle name="Normal 2 2" xfId="2"/>
    <cellStyle name="Normal 3" xfId="10"/>
    <cellStyle name="Normal 4" xfId="3"/>
    <cellStyle name="Normal 5" xfId="7"/>
    <cellStyle name="Porcentaje" xfId="6" builtinId="5"/>
    <cellStyle name="Porcentaje 2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38099</xdr:rowOff>
    </xdr:from>
    <xdr:to>
      <xdr:col>1</xdr:col>
      <xdr:colOff>2373993</xdr:colOff>
      <xdr:row>5</xdr:row>
      <xdr:rowOff>200024</xdr:rowOff>
    </xdr:to>
    <xdr:pic>
      <xdr:nvPicPr>
        <xdr:cNvPr id="2" name="Picture 15" descr="logo biblio CRAI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38099"/>
          <a:ext cx="2707368" cy="1209675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>
          <a:reflection blurRad="12700" stA="38000" endPos="28000" dist="5000" dir="5400000" sy="-100000" algn="bl" rotWithShape="0"/>
        </a:effectLst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342900</xdr:colOff>
      <xdr:row>17</xdr:row>
      <xdr:rowOff>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72975" y="3819525"/>
          <a:ext cx="3429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285750</xdr:colOff>
      <xdr:row>17</xdr:row>
      <xdr:rowOff>0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72975" y="3819525"/>
          <a:ext cx="2857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342900</xdr:colOff>
      <xdr:row>17</xdr:row>
      <xdr:rowOff>0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72975" y="3819525"/>
          <a:ext cx="3429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285750</xdr:colOff>
      <xdr:row>17</xdr:row>
      <xdr:rowOff>0</xdr:rowOff>
    </xdr:to>
    <xdr:pic>
      <xdr:nvPicPr>
        <xdr:cNvPr id="6" name="5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72975" y="3819525"/>
          <a:ext cx="2857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342900</xdr:colOff>
      <xdr:row>17</xdr:row>
      <xdr:rowOff>0</xdr:rowOff>
    </xdr:to>
    <xdr:pic>
      <xdr:nvPicPr>
        <xdr:cNvPr id="7" name="6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72975" y="3819525"/>
          <a:ext cx="3429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285750</xdr:colOff>
      <xdr:row>17</xdr:row>
      <xdr:rowOff>0</xdr:rowOff>
    </xdr:to>
    <xdr:pic>
      <xdr:nvPicPr>
        <xdr:cNvPr id="8" name="7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72975" y="3819525"/>
          <a:ext cx="2857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342900</xdr:colOff>
      <xdr:row>17</xdr:row>
      <xdr:rowOff>0</xdr:rowOff>
    </xdr:to>
    <xdr:pic>
      <xdr:nvPicPr>
        <xdr:cNvPr id="9" name="8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72975" y="3819525"/>
          <a:ext cx="3429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285750</xdr:colOff>
      <xdr:row>17</xdr:row>
      <xdr:rowOff>0</xdr:rowOff>
    </xdr:to>
    <xdr:pic>
      <xdr:nvPicPr>
        <xdr:cNvPr id="10" name="9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72975" y="3819525"/>
          <a:ext cx="2857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342900</xdr:colOff>
      <xdr:row>17</xdr:row>
      <xdr:rowOff>0</xdr:rowOff>
    </xdr:to>
    <xdr:pic>
      <xdr:nvPicPr>
        <xdr:cNvPr id="11" name="10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77375" y="3819525"/>
          <a:ext cx="3429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285750</xdr:colOff>
      <xdr:row>17</xdr:row>
      <xdr:rowOff>0</xdr:rowOff>
    </xdr:to>
    <xdr:pic>
      <xdr:nvPicPr>
        <xdr:cNvPr id="12" name="11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77375" y="3819525"/>
          <a:ext cx="2857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342900</xdr:colOff>
      <xdr:row>17</xdr:row>
      <xdr:rowOff>0</xdr:rowOff>
    </xdr:to>
    <xdr:pic>
      <xdr:nvPicPr>
        <xdr:cNvPr id="13" name="12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72975" y="3819525"/>
          <a:ext cx="3429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285750</xdr:colOff>
      <xdr:row>17</xdr:row>
      <xdr:rowOff>0</xdr:rowOff>
    </xdr:to>
    <xdr:pic>
      <xdr:nvPicPr>
        <xdr:cNvPr id="14" name="13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72975" y="3819525"/>
          <a:ext cx="2857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342900</xdr:colOff>
      <xdr:row>17</xdr:row>
      <xdr:rowOff>0</xdr:rowOff>
    </xdr:to>
    <xdr:pic>
      <xdr:nvPicPr>
        <xdr:cNvPr id="15" name="14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72975" y="3819525"/>
          <a:ext cx="3429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285750</xdr:colOff>
      <xdr:row>17</xdr:row>
      <xdr:rowOff>0</xdr:rowOff>
    </xdr:to>
    <xdr:pic>
      <xdr:nvPicPr>
        <xdr:cNvPr id="16" name="15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72975" y="3819525"/>
          <a:ext cx="2857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342900</xdr:colOff>
      <xdr:row>17</xdr:row>
      <xdr:rowOff>0</xdr:rowOff>
    </xdr:to>
    <xdr:pic>
      <xdr:nvPicPr>
        <xdr:cNvPr id="17" name="16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72975" y="3819525"/>
          <a:ext cx="3429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285750</xdr:colOff>
      <xdr:row>17</xdr:row>
      <xdr:rowOff>0</xdr:rowOff>
    </xdr:to>
    <xdr:pic>
      <xdr:nvPicPr>
        <xdr:cNvPr id="18" name="17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72975" y="3819525"/>
          <a:ext cx="2857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342900</xdr:colOff>
      <xdr:row>17</xdr:row>
      <xdr:rowOff>0</xdr:rowOff>
    </xdr:to>
    <xdr:pic>
      <xdr:nvPicPr>
        <xdr:cNvPr id="19" name="18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72975" y="3819525"/>
          <a:ext cx="3429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285750</xdr:colOff>
      <xdr:row>17</xdr:row>
      <xdr:rowOff>0</xdr:rowOff>
    </xdr:to>
    <xdr:pic>
      <xdr:nvPicPr>
        <xdr:cNvPr id="20" name="19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72975" y="3819525"/>
          <a:ext cx="2857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342900</xdr:colOff>
      <xdr:row>17</xdr:row>
      <xdr:rowOff>0</xdr:rowOff>
    </xdr:to>
    <xdr:pic>
      <xdr:nvPicPr>
        <xdr:cNvPr id="21" name="20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72975" y="3819525"/>
          <a:ext cx="3429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285750</xdr:colOff>
      <xdr:row>17</xdr:row>
      <xdr:rowOff>0</xdr:rowOff>
    </xdr:to>
    <xdr:pic>
      <xdr:nvPicPr>
        <xdr:cNvPr id="22" name="21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72975" y="3819525"/>
          <a:ext cx="2857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342900</xdr:colOff>
      <xdr:row>17</xdr:row>
      <xdr:rowOff>0</xdr:rowOff>
    </xdr:to>
    <xdr:pic>
      <xdr:nvPicPr>
        <xdr:cNvPr id="23" name="22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72975" y="3819525"/>
          <a:ext cx="3429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285750</xdr:colOff>
      <xdr:row>17</xdr:row>
      <xdr:rowOff>0</xdr:rowOff>
    </xdr:to>
    <xdr:pic>
      <xdr:nvPicPr>
        <xdr:cNvPr id="24" name="23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72975" y="3819525"/>
          <a:ext cx="2857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342900</xdr:colOff>
      <xdr:row>17</xdr:row>
      <xdr:rowOff>0</xdr:rowOff>
    </xdr:to>
    <xdr:pic>
      <xdr:nvPicPr>
        <xdr:cNvPr id="25" name="24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72975" y="3819525"/>
          <a:ext cx="3429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285750</xdr:colOff>
      <xdr:row>17</xdr:row>
      <xdr:rowOff>0</xdr:rowOff>
    </xdr:to>
    <xdr:pic>
      <xdr:nvPicPr>
        <xdr:cNvPr id="26" name="25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72975" y="3819525"/>
          <a:ext cx="2857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342900</xdr:colOff>
      <xdr:row>17</xdr:row>
      <xdr:rowOff>0</xdr:rowOff>
    </xdr:to>
    <xdr:pic>
      <xdr:nvPicPr>
        <xdr:cNvPr id="27" name="26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72975" y="3819525"/>
          <a:ext cx="3429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285750</xdr:colOff>
      <xdr:row>17</xdr:row>
      <xdr:rowOff>0</xdr:rowOff>
    </xdr:to>
    <xdr:pic>
      <xdr:nvPicPr>
        <xdr:cNvPr id="28" name="27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72975" y="3819525"/>
          <a:ext cx="2857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342900</xdr:colOff>
      <xdr:row>17</xdr:row>
      <xdr:rowOff>0</xdr:rowOff>
    </xdr:to>
    <xdr:pic>
      <xdr:nvPicPr>
        <xdr:cNvPr id="29" name="2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72975" y="3819525"/>
          <a:ext cx="3429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285750</xdr:colOff>
      <xdr:row>17</xdr:row>
      <xdr:rowOff>0</xdr:rowOff>
    </xdr:to>
    <xdr:pic>
      <xdr:nvPicPr>
        <xdr:cNvPr id="30" name="3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72975" y="3819525"/>
          <a:ext cx="2857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342900</xdr:colOff>
      <xdr:row>17</xdr:row>
      <xdr:rowOff>0</xdr:rowOff>
    </xdr:to>
    <xdr:pic>
      <xdr:nvPicPr>
        <xdr:cNvPr id="31" name="4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72975" y="3819525"/>
          <a:ext cx="3429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285750</xdr:colOff>
      <xdr:row>17</xdr:row>
      <xdr:rowOff>0</xdr:rowOff>
    </xdr:to>
    <xdr:pic>
      <xdr:nvPicPr>
        <xdr:cNvPr id="32" name="5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72975" y="3819525"/>
          <a:ext cx="2857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342900</xdr:colOff>
      <xdr:row>17</xdr:row>
      <xdr:rowOff>0</xdr:rowOff>
    </xdr:to>
    <xdr:pic>
      <xdr:nvPicPr>
        <xdr:cNvPr id="33" name="6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72975" y="3819525"/>
          <a:ext cx="3429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285750</xdr:colOff>
      <xdr:row>17</xdr:row>
      <xdr:rowOff>0</xdr:rowOff>
    </xdr:to>
    <xdr:pic>
      <xdr:nvPicPr>
        <xdr:cNvPr id="34" name="7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72975" y="3819525"/>
          <a:ext cx="2857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342900</xdr:colOff>
      <xdr:row>17</xdr:row>
      <xdr:rowOff>0</xdr:rowOff>
    </xdr:to>
    <xdr:pic>
      <xdr:nvPicPr>
        <xdr:cNvPr id="35" name="8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72975" y="3819525"/>
          <a:ext cx="3429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285750</xdr:colOff>
      <xdr:row>17</xdr:row>
      <xdr:rowOff>0</xdr:rowOff>
    </xdr:to>
    <xdr:pic>
      <xdr:nvPicPr>
        <xdr:cNvPr id="36" name="9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72975" y="3819525"/>
          <a:ext cx="2857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342900</xdr:colOff>
      <xdr:row>17</xdr:row>
      <xdr:rowOff>0</xdr:rowOff>
    </xdr:to>
    <xdr:pic>
      <xdr:nvPicPr>
        <xdr:cNvPr id="37" name="10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77375" y="3771900"/>
          <a:ext cx="3429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285750</xdr:colOff>
      <xdr:row>17</xdr:row>
      <xdr:rowOff>0</xdr:rowOff>
    </xdr:to>
    <xdr:pic>
      <xdr:nvPicPr>
        <xdr:cNvPr id="38" name="11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77375" y="3771900"/>
          <a:ext cx="2857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artemisedinter.com/secciones_select.asp?libaut=Phil%20y%20Smith%20Wood" TargetMode="External"/><Relationship Id="rId13" Type="http://schemas.openxmlformats.org/officeDocument/2006/relationships/hyperlink" Target="https://tienda.sophosenlinea.com/autor/juan-carlos-torrego/" TargetMode="External"/><Relationship Id="rId18" Type="http://schemas.openxmlformats.org/officeDocument/2006/relationships/drawing" Target="../drawings/drawing1.xml"/><Relationship Id="rId3" Type="http://schemas.openxmlformats.org/officeDocument/2006/relationships/hyperlink" Target="https://www.artemisedinter.com/secciones_select.asp?libaut=%C3%80ngel%20%20Alsina," TargetMode="External"/><Relationship Id="rId7" Type="http://schemas.openxmlformats.org/officeDocument/2006/relationships/hyperlink" Target="https://www.artemisedinter.com/secciones_select.asp?libaut=%C3%80ngel%20%20Alsina," TargetMode="External"/><Relationship Id="rId12" Type="http://schemas.openxmlformats.org/officeDocument/2006/relationships/hyperlink" Target="https://www.artemisedinter.com/secciones_select.asp?libaut=Phil%20y%20Smith%20Wood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s://www.artemisedinter.com/secciones_select.asp?libaut=Tracy-Ann%20Aston" TargetMode="External"/><Relationship Id="rId16" Type="http://schemas.openxmlformats.org/officeDocument/2006/relationships/hyperlink" Target="https://www.artemisedinter.com/secciones_select.asp?libaut=%C3%80ngel%20%20Alsina," TargetMode="External"/><Relationship Id="rId1" Type="http://schemas.openxmlformats.org/officeDocument/2006/relationships/hyperlink" Target="https://www.artemisedinter.com/secciones_select.asp?libaut=Phil%20y%20Smith%20Wood" TargetMode="External"/><Relationship Id="rId6" Type="http://schemas.openxmlformats.org/officeDocument/2006/relationships/hyperlink" Target="https://www.artemisedinter.com/secciones_select.asp?libaut=Tracy-Ann%20Aston" TargetMode="External"/><Relationship Id="rId11" Type="http://schemas.openxmlformats.org/officeDocument/2006/relationships/hyperlink" Target="https://www.artemisedinter.com/secciones_select.asp?libaut=%C3%80ngel%20%20Alsina," TargetMode="External"/><Relationship Id="rId5" Type="http://schemas.openxmlformats.org/officeDocument/2006/relationships/hyperlink" Target="https://tienda.sophosenlinea.com/autor/juan-carlos-torrego/" TargetMode="External"/><Relationship Id="rId15" Type="http://schemas.openxmlformats.org/officeDocument/2006/relationships/hyperlink" Target="https://www.artemisedinter.com/secciones_select.asp?libaut=Tracy-Ann%20Aston" TargetMode="External"/><Relationship Id="rId10" Type="http://schemas.openxmlformats.org/officeDocument/2006/relationships/hyperlink" Target="https://www.artemisedinter.com/secciones_select.asp?libaut=Tracy-Ann%20Aston" TargetMode="External"/><Relationship Id="rId4" Type="http://schemas.openxmlformats.org/officeDocument/2006/relationships/hyperlink" Target="https://www.artemisedinter.com/secciones_select.asp?libaut=Phil%20y%20Smith%20Wood" TargetMode="External"/><Relationship Id="rId9" Type="http://schemas.openxmlformats.org/officeDocument/2006/relationships/hyperlink" Target="https://tienda.sophosenlinea.com/autor/juan-carlos-torrego/" TargetMode="External"/><Relationship Id="rId14" Type="http://schemas.openxmlformats.org/officeDocument/2006/relationships/hyperlink" Target="https://tienda.sophosenlinea.com/autor/juan-carlos-torreg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9:G125"/>
  <sheetViews>
    <sheetView tabSelected="1" zoomScale="90" zoomScaleNormal="90" workbookViewId="0">
      <selection activeCell="C19" sqref="C19"/>
    </sheetView>
  </sheetViews>
  <sheetFormatPr baseColWidth="10" defaultColWidth="21.7109375" defaultRowHeight="15.75" x14ac:dyDescent="0.25"/>
  <cols>
    <col min="1" max="1" width="5.85546875" style="25" customWidth="1"/>
    <col min="2" max="2" width="64.28515625" style="25" customWidth="1"/>
    <col min="3" max="3" width="28.5703125" style="25" customWidth="1"/>
    <col min="4" max="7" width="21.7109375" style="25" customWidth="1"/>
    <col min="8" max="217" width="21.7109375" style="25"/>
    <col min="218" max="218" width="5.85546875" style="25" customWidth="1"/>
    <col min="219" max="219" width="64.28515625" style="25" customWidth="1"/>
    <col min="220" max="220" width="28.5703125" style="25" customWidth="1"/>
    <col min="221" max="224" width="21.7109375" style="25" customWidth="1"/>
    <col min="225" max="225" width="14.140625" style="25" customWidth="1"/>
    <col min="226" max="226" width="15.140625" style="25" customWidth="1"/>
    <col min="227" max="227" width="14.7109375" style="25" customWidth="1"/>
    <col min="228" max="228" width="15.5703125" style="25" customWidth="1"/>
    <col min="229" max="229" width="15.140625" style="25" customWidth="1"/>
    <col min="230" max="230" width="14.7109375" style="25" customWidth="1"/>
    <col min="231" max="231" width="16.28515625" style="25" customWidth="1"/>
    <col min="232" max="232" width="17.28515625" style="25" customWidth="1"/>
    <col min="233" max="233" width="14.7109375" style="25" customWidth="1"/>
    <col min="234" max="236" width="0" style="25" hidden="1" customWidth="1"/>
    <col min="237" max="237" width="14.140625" style="25" customWidth="1"/>
    <col min="238" max="238" width="15.140625" style="25" customWidth="1"/>
    <col min="239" max="239" width="14.7109375" style="25" customWidth="1"/>
    <col min="240" max="242" width="0" style="25" hidden="1" customWidth="1"/>
    <col min="243" max="243" width="14.140625" style="25" customWidth="1"/>
    <col min="244" max="244" width="17" style="25" customWidth="1"/>
    <col min="245" max="245" width="14.140625" style="25" customWidth="1"/>
    <col min="246" max="246" width="15.140625" style="25" customWidth="1"/>
    <col min="247" max="247" width="14.7109375" style="25" customWidth="1"/>
    <col min="248" max="473" width="21.7109375" style="25"/>
    <col min="474" max="474" width="5.85546875" style="25" customWidth="1"/>
    <col min="475" max="475" width="64.28515625" style="25" customWidth="1"/>
    <col min="476" max="476" width="28.5703125" style="25" customWidth="1"/>
    <col min="477" max="480" width="21.7109375" style="25" customWidth="1"/>
    <col min="481" max="481" width="14.140625" style="25" customWidth="1"/>
    <col min="482" max="482" width="15.140625" style="25" customWidth="1"/>
    <col min="483" max="483" width="14.7109375" style="25" customWidth="1"/>
    <col min="484" max="484" width="15.5703125" style="25" customWidth="1"/>
    <col min="485" max="485" width="15.140625" style="25" customWidth="1"/>
    <col min="486" max="486" width="14.7109375" style="25" customWidth="1"/>
    <col min="487" max="487" width="16.28515625" style="25" customWidth="1"/>
    <col min="488" max="488" width="17.28515625" style="25" customWidth="1"/>
    <col min="489" max="489" width="14.7109375" style="25" customWidth="1"/>
    <col min="490" max="492" width="0" style="25" hidden="1" customWidth="1"/>
    <col min="493" max="493" width="14.140625" style="25" customWidth="1"/>
    <col min="494" max="494" width="15.140625" style="25" customWidth="1"/>
    <col min="495" max="495" width="14.7109375" style="25" customWidth="1"/>
    <col min="496" max="498" width="0" style="25" hidden="1" customWidth="1"/>
    <col min="499" max="499" width="14.140625" style="25" customWidth="1"/>
    <col min="500" max="500" width="17" style="25" customWidth="1"/>
    <col min="501" max="501" width="14.140625" style="25" customWidth="1"/>
    <col min="502" max="502" width="15.140625" style="25" customWidth="1"/>
    <col min="503" max="503" width="14.7109375" style="25" customWidth="1"/>
    <col min="504" max="729" width="21.7109375" style="25"/>
    <col min="730" max="730" width="5.85546875" style="25" customWidth="1"/>
    <col min="731" max="731" width="64.28515625" style="25" customWidth="1"/>
    <col min="732" max="732" width="28.5703125" style="25" customWidth="1"/>
    <col min="733" max="736" width="21.7109375" style="25" customWidth="1"/>
    <col min="737" max="737" width="14.140625" style="25" customWidth="1"/>
    <col min="738" max="738" width="15.140625" style="25" customWidth="1"/>
    <col min="739" max="739" width="14.7109375" style="25" customWidth="1"/>
    <col min="740" max="740" width="15.5703125" style="25" customWidth="1"/>
    <col min="741" max="741" width="15.140625" style="25" customWidth="1"/>
    <col min="742" max="742" width="14.7109375" style="25" customWidth="1"/>
    <col min="743" max="743" width="16.28515625" style="25" customWidth="1"/>
    <col min="744" max="744" width="17.28515625" style="25" customWidth="1"/>
    <col min="745" max="745" width="14.7109375" style="25" customWidth="1"/>
    <col min="746" max="748" width="0" style="25" hidden="1" customWidth="1"/>
    <col min="749" max="749" width="14.140625" style="25" customWidth="1"/>
    <col min="750" max="750" width="15.140625" style="25" customWidth="1"/>
    <col min="751" max="751" width="14.7109375" style="25" customWidth="1"/>
    <col min="752" max="754" width="0" style="25" hidden="1" customWidth="1"/>
    <col min="755" max="755" width="14.140625" style="25" customWidth="1"/>
    <col min="756" max="756" width="17" style="25" customWidth="1"/>
    <col min="757" max="757" width="14.140625" style="25" customWidth="1"/>
    <col min="758" max="758" width="15.140625" style="25" customWidth="1"/>
    <col min="759" max="759" width="14.7109375" style="25" customWidth="1"/>
    <col min="760" max="985" width="21.7109375" style="25"/>
    <col min="986" max="986" width="5.85546875" style="25" customWidth="1"/>
    <col min="987" max="987" width="64.28515625" style="25" customWidth="1"/>
    <col min="988" max="988" width="28.5703125" style="25" customWidth="1"/>
    <col min="989" max="992" width="21.7109375" style="25" customWidth="1"/>
    <col min="993" max="993" width="14.140625" style="25" customWidth="1"/>
    <col min="994" max="994" width="15.140625" style="25" customWidth="1"/>
    <col min="995" max="995" width="14.7109375" style="25" customWidth="1"/>
    <col min="996" max="996" width="15.5703125" style="25" customWidth="1"/>
    <col min="997" max="997" width="15.140625" style="25" customWidth="1"/>
    <col min="998" max="998" width="14.7109375" style="25" customWidth="1"/>
    <col min="999" max="999" width="16.28515625" style="25" customWidth="1"/>
    <col min="1000" max="1000" width="17.28515625" style="25" customWidth="1"/>
    <col min="1001" max="1001" width="14.7109375" style="25" customWidth="1"/>
    <col min="1002" max="1004" width="0" style="25" hidden="1" customWidth="1"/>
    <col min="1005" max="1005" width="14.140625" style="25" customWidth="1"/>
    <col min="1006" max="1006" width="15.140625" style="25" customWidth="1"/>
    <col min="1007" max="1007" width="14.7109375" style="25" customWidth="1"/>
    <col min="1008" max="1010" width="0" style="25" hidden="1" customWidth="1"/>
    <col min="1011" max="1011" width="14.140625" style="25" customWidth="1"/>
    <col min="1012" max="1012" width="17" style="25" customWidth="1"/>
    <col min="1013" max="1013" width="14.140625" style="25" customWidth="1"/>
    <col min="1014" max="1014" width="15.140625" style="25" customWidth="1"/>
    <col min="1015" max="1015" width="14.7109375" style="25" customWidth="1"/>
    <col min="1016" max="1241" width="21.7109375" style="25"/>
    <col min="1242" max="1242" width="5.85546875" style="25" customWidth="1"/>
    <col min="1243" max="1243" width="64.28515625" style="25" customWidth="1"/>
    <col min="1244" max="1244" width="28.5703125" style="25" customWidth="1"/>
    <col min="1245" max="1248" width="21.7109375" style="25" customWidth="1"/>
    <col min="1249" max="1249" width="14.140625" style="25" customWidth="1"/>
    <col min="1250" max="1250" width="15.140625" style="25" customWidth="1"/>
    <col min="1251" max="1251" width="14.7109375" style="25" customWidth="1"/>
    <col min="1252" max="1252" width="15.5703125" style="25" customWidth="1"/>
    <col min="1253" max="1253" width="15.140625" style="25" customWidth="1"/>
    <col min="1254" max="1254" width="14.7109375" style="25" customWidth="1"/>
    <col min="1255" max="1255" width="16.28515625" style="25" customWidth="1"/>
    <col min="1256" max="1256" width="17.28515625" style="25" customWidth="1"/>
    <col min="1257" max="1257" width="14.7109375" style="25" customWidth="1"/>
    <col min="1258" max="1260" width="0" style="25" hidden="1" customWidth="1"/>
    <col min="1261" max="1261" width="14.140625" style="25" customWidth="1"/>
    <col min="1262" max="1262" width="15.140625" style="25" customWidth="1"/>
    <col min="1263" max="1263" width="14.7109375" style="25" customWidth="1"/>
    <col min="1264" max="1266" width="0" style="25" hidden="1" customWidth="1"/>
    <col min="1267" max="1267" width="14.140625" style="25" customWidth="1"/>
    <col min="1268" max="1268" width="17" style="25" customWidth="1"/>
    <col min="1269" max="1269" width="14.140625" style="25" customWidth="1"/>
    <col min="1270" max="1270" width="15.140625" style="25" customWidth="1"/>
    <col min="1271" max="1271" width="14.7109375" style="25" customWidth="1"/>
    <col min="1272" max="1497" width="21.7109375" style="25"/>
    <col min="1498" max="1498" width="5.85546875" style="25" customWidth="1"/>
    <col min="1499" max="1499" width="64.28515625" style="25" customWidth="1"/>
    <col min="1500" max="1500" width="28.5703125" style="25" customWidth="1"/>
    <col min="1501" max="1504" width="21.7109375" style="25" customWidth="1"/>
    <col min="1505" max="1505" width="14.140625" style="25" customWidth="1"/>
    <col min="1506" max="1506" width="15.140625" style="25" customWidth="1"/>
    <col min="1507" max="1507" width="14.7109375" style="25" customWidth="1"/>
    <col min="1508" max="1508" width="15.5703125" style="25" customWidth="1"/>
    <col min="1509" max="1509" width="15.140625" style="25" customWidth="1"/>
    <col min="1510" max="1510" width="14.7109375" style="25" customWidth="1"/>
    <col min="1511" max="1511" width="16.28515625" style="25" customWidth="1"/>
    <col min="1512" max="1512" width="17.28515625" style="25" customWidth="1"/>
    <col min="1513" max="1513" width="14.7109375" style="25" customWidth="1"/>
    <col min="1514" max="1516" width="0" style="25" hidden="1" customWidth="1"/>
    <col min="1517" max="1517" width="14.140625" style="25" customWidth="1"/>
    <col min="1518" max="1518" width="15.140625" style="25" customWidth="1"/>
    <col min="1519" max="1519" width="14.7109375" style="25" customWidth="1"/>
    <col min="1520" max="1522" width="0" style="25" hidden="1" customWidth="1"/>
    <col min="1523" max="1523" width="14.140625" style="25" customWidth="1"/>
    <col min="1524" max="1524" width="17" style="25" customWidth="1"/>
    <col min="1525" max="1525" width="14.140625" style="25" customWidth="1"/>
    <col min="1526" max="1526" width="15.140625" style="25" customWidth="1"/>
    <col min="1527" max="1527" width="14.7109375" style="25" customWidth="1"/>
    <col min="1528" max="1753" width="21.7109375" style="25"/>
    <col min="1754" max="1754" width="5.85546875" style="25" customWidth="1"/>
    <col min="1755" max="1755" width="64.28515625" style="25" customWidth="1"/>
    <col min="1756" max="1756" width="28.5703125" style="25" customWidth="1"/>
    <col min="1757" max="1760" width="21.7109375" style="25" customWidth="1"/>
    <col min="1761" max="1761" width="14.140625" style="25" customWidth="1"/>
    <col min="1762" max="1762" width="15.140625" style="25" customWidth="1"/>
    <col min="1763" max="1763" width="14.7109375" style="25" customWidth="1"/>
    <col min="1764" max="1764" width="15.5703125" style="25" customWidth="1"/>
    <col min="1765" max="1765" width="15.140625" style="25" customWidth="1"/>
    <col min="1766" max="1766" width="14.7109375" style="25" customWidth="1"/>
    <col min="1767" max="1767" width="16.28515625" style="25" customWidth="1"/>
    <col min="1768" max="1768" width="17.28515625" style="25" customWidth="1"/>
    <col min="1769" max="1769" width="14.7109375" style="25" customWidth="1"/>
    <col min="1770" max="1772" width="0" style="25" hidden="1" customWidth="1"/>
    <col min="1773" max="1773" width="14.140625" style="25" customWidth="1"/>
    <col min="1774" max="1774" width="15.140625" style="25" customWidth="1"/>
    <col min="1775" max="1775" width="14.7109375" style="25" customWidth="1"/>
    <col min="1776" max="1778" width="0" style="25" hidden="1" customWidth="1"/>
    <col min="1779" max="1779" width="14.140625" style="25" customWidth="1"/>
    <col min="1780" max="1780" width="17" style="25" customWidth="1"/>
    <col min="1781" max="1781" width="14.140625" style="25" customWidth="1"/>
    <col min="1782" max="1782" width="15.140625" style="25" customWidth="1"/>
    <col min="1783" max="1783" width="14.7109375" style="25" customWidth="1"/>
    <col min="1784" max="2009" width="21.7109375" style="25"/>
    <col min="2010" max="2010" width="5.85546875" style="25" customWidth="1"/>
    <col min="2011" max="2011" width="64.28515625" style="25" customWidth="1"/>
    <col min="2012" max="2012" width="28.5703125" style="25" customWidth="1"/>
    <col min="2013" max="2016" width="21.7109375" style="25" customWidth="1"/>
    <col min="2017" max="2017" width="14.140625" style="25" customWidth="1"/>
    <col min="2018" max="2018" width="15.140625" style="25" customWidth="1"/>
    <col min="2019" max="2019" width="14.7109375" style="25" customWidth="1"/>
    <col min="2020" max="2020" width="15.5703125" style="25" customWidth="1"/>
    <col min="2021" max="2021" width="15.140625" style="25" customWidth="1"/>
    <col min="2022" max="2022" width="14.7109375" style="25" customWidth="1"/>
    <col min="2023" max="2023" width="16.28515625" style="25" customWidth="1"/>
    <col min="2024" max="2024" width="17.28515625" style="25" customWidth="1"/>
    <col min="2025" max="2025" width="14.7109375" style="25" customWidth="1"/>
    <col min="2026" max="2028" width="0" style="25" hidden="1" customWidth="1"/>
    <col min="2029" max="2029" width="14.140625" style="25" customWidth="1"/>
    <col min="2030" max="2030" width="15.140625" style="25" customWidth="1"/>
    <col min="2031" max="2031" width="14.7109375" style="25" customWidth="1"/>
    <col min="2032" max="2034" width="0" style="25" hidden="1" customWidth="1"/>
    <col min="2035" max="2035" width="14.140625" style="25" customWidth="1"/>
    <col min="2036" max="2036" width="17" style="25" customWidth="1"/>
    <col min="2037" max="2037" width="14.140625" style="25" customWidth="1"/>
    <col min="2038" max="2038" width="15.140625" style="25" customWidth="1"/>
    <col min="2039" max="2039" width="14.7109375" style="25" customWidth="1"/>
    <col min="2040" max="2265" width="21.7109375" style="25"/>
    <col min="2266" max="2266" width="5.85546875" style="25" customWidth="1"/>
    <col min="2267" max="2267" width="64.28515625" style="25" customWidth="1"/>
    <col min="2268" max="2268" width="28.5703125" style="25" customWidth="1"/>
    <col min="2269" max="2272" width="21.7109375" style="25" customWidth="1"/>
    <col min="2273" max="2273" width="14.140625" style="25" customWidth="1"/>
    <col min="2274" max="2274" width="15.140625" style="25" customWidth="1"/>
    <col min="2275" max="2275" width="14.7109375" style="25" customWidth="1"/>
    <col min="2276" max="2276" width="15.5703125" style="25" customWidth="1"/>
    <col min="2277" max="2277" width="15.140625" style="25" customWidth="1"/>
    <col min="2278" max="2278" width="14.7109375" style="25" customWidth="1"/>
    <col min="2279" max="2279" width="16.28515625" style="25" customWidth="1"/>
    <col min="2280" max="2280" width="17.28515625" style="25" customWidth="1"/>
    <col min="2281" max="2281" width="14.7109375" style="25" customWidth="1"/>
    <col min="2282" max="2284" width="0" style="25" hidden="1" customWidth="1"/>
    <col min="2285" max="2285" width="14.140625" style="25" customWidth="1"/>
    <col min="2286" max="2286" width="15.140625" style="25" customWidth="1"/>
    <col min="2287" max="2287" width="14.7109375" style="25" customWidth="1"/>
    <col min="2288" max="2290" width="0" style="25" hidden="1" customWidth="1"/>
    <col min="2291" max="2291" width="14.140625" style="25" customWidth="1"/>
    <col min="2292" max="2292" width="17" style="25" customWidth="1"/>
    <col min="2293" max="2293" width="14.140625" style="25" customWidth="1"/>
    <col min="2294" max="2294" width="15.140625" style="25" customWidth="1"/>
    <col min="2295" max="2295" width="14.7109375" style="25" customWidth="1"/>
    <col min="2296" max="2521" width="21.7109375" style="25"/>
    <col min="2522" max="2522" width="5.85546875" style="25" customWidth="1"/>
    <col min="2523" max="2523" width="64.28515625" style="25" customWidth="1"/>
    <col min="2524" max="2524" width="28.5703125" style="25" customWidth="1"/>
    <col min="2525" max="2528" width="21.7109375" style="25" customWidth="1"/>
    <col min="2529" max="2529" width="14.140625" style="25" customWidth="1"/>
    <col min="2530" max="2530" width="15.140625" style="25" customWidth="1"/>
    <col min="2531" max="2531" width="14.7109375" style="25" customWidth="1"/>
    <col min="2532" max="2532" width="15.5703125" style="25" customWidth="1"/>
    <col min="2533" max="2533" width="15.140625" style="25" customWidth="1"/>
    <col min="2534" max="2534" width="14.7109375" style="25" customWidth="1"/>
    <col min="2535" max="2535" width="16.28515625" style="25" customWidth="1"/>
    <col min="2536" max="2536" width="17.28515625" style="25" customWidth="1"/>
    <col min="2537" max="2537" width="14.7109375" style="25" customWidth="1"/>
    <col min="2538" max="2540" width="0" style="25" hidden="1" customWidth="1"/>
    <col min="2541" max="2541" width="14.140625" style="25" customWidth="1"/>
    <col min="2542" max="2542" width="15.140625" style="25" customWidth="1"/>
    <col min="2543" max="2543" width="14.7109375" style="25" customWidth="1"/>
    <col min="2544" max="2546" width="0" style="25" hidden="1" customWidth="1"/>
    <col min="2547" max="2547" width="14.140625" style="25" customWidth="1"/>
    <col min="2548" max="2548" width="17" style="25" customWidth="1"/>
    <col min="2549" max="2549" width="14.140625" style="25" customWidth="1"/>
    <col min="2550" max="2550" width="15.140625" style="25" customWidth="1"/>
    <col min="2551" max="2551" width="14.7109375" style="25" customWidth="1"/>
    <col min="2552" max="2777" width="21.7109375" style="25"/>
    <col min="2778" max="2778" width="5.85546875" style="25" customWidth="1"/>
    <col min="2779" max="2779" width="64.28515625" style="25" customWidth="1"/>
    <col min="2780" max="2780" width="28.5703125" style="25" customWidth="1"/>
    <col min="2781" max="2784" width="21.7109375" style="25" customWidth="1"/>
    <col min="2785" max="2785" width="14.140625" style="25" customWidth="1"/>
    <col min="2786" max="2786" width="15.140625" style="25" customWidth="1"/>
    <col min="2787" max="2787" width="14.7109375" style="25" customWidth="1"/>
    <col min="2788" max="2788" width="15.5703125" style="25" customWidth="1"/>
    <col min="2789" max="2789" width="15.140625" style="25" customWidth="1"/>
    <col min="2790" max="2790" width="14.7109375" style="25" customWidth="1"/>
    <col min="2791" max="2791" width="16.28515625" style="25" customWidth="1"/>
    <col min="2792" max="2792" width="17.28515625" style="25" customWidth="1"/>
    <col min="2793" max="2793" width="14.7109375" style="25" customWidth="1"/>
    <col min="2794" max="2796" width="0" style="25" hidden="1" customWidth="1"/>
    <col min="2797" max="2797" width="14.140625" style="25" customWidth="1"/>
    <col min="2798" max="2798" width="15.140625" style="25" customWidth="1"/>
    <col min="2799" max="2799" width="14.7109375" style="25" customWidth="1"/>
    <col min="2800" max="2802" width="0" style="25" hidden="1" customWidth="1"/>
    <col min="2803" max="2803" width="14.140625" style="25" customWidth="1"/>
    <col min="2804" max="2804" width="17" style="25" customWidth="1"/>
    <col min="2805" max="2805" width="14.140625" style="25" customWidth="1"/>
    <col min="2806" max="2806" width="15.140625" style="25" customWidth="1"/>
    <col min="2807" max="2807" width="14.7109375" style="25" customWidth="1"/>
    <col min="2808" max="3033" width="21.7109375" style="25"/>
    <col min="3034" max="3034" width="5.85546875" style="25" customWidth="1"/>
    <col min="3035" max="3035" width="64.28515625" style="25" customWidth="1"/>
    <col min="3036" max="3036" width="28.5703125" style="25" customWidth="1"/>
    <col min="3037" max="3040" width="21.7109375" style="25" customWidth="1"/>
    <col min="3041" max="3041" width="14.140625" style="25" customWidth="1"/>
    <col min="3042" max="3042" width="15.140625" style="25" customWidth="1"/>
    <col min="3043" max="3043" width="14.7109375" style="25" customWidth="1"/>
    <col min="3044" max="3044" width="15.5703125" style="25" customWidth="1"/>
    <col min="3045" max="3045" width="15.140625" style="25" customWidth="1"/>
    <col min="3046" max="3046" width="14.7109375" style="25" customWidth="1"/>
    <col min="3047" max="3047" width="16.28515625" style="25" customWidth="1"/>
    <col min="3048" max="3048" width="17.28515625" style="25" customWidth="1"/>
    <col min="3049" max="3049" width="14.7109375" style="25" customWidth="1"/>
    <col min="3050" max="3052" width="0" style="25" hidden="1" customWidth="1"/>
    <col min="3053" max="3053" width="14.140625" style="25" customWidth="1"/>
    <col min="3054" max="3054" width="15.140625" style="25" customWidth="1"/>
    <col min="3055" max="3055" width="14.7109375" style="25" customWidth="1"/>
    <col min="3056" max="3058" width="0" style="25" hidden="1" customWidth="1"/>
    <col min="3059" max="3059" width="14.140625" style="25" customWidth="1"/>
    <col min="3060" max="3060" width="17" style="25" customWidth="1"/>
    <col min="3061" max="3061" width="14.140625" style="25" customWidth="1"/>
    <col min="3062" max="3062" width="15.140625" style="25" customWidth="1"/>
    <col min="3063" max="3063" width="14.7109375" style="25" customWidth="1"/>
    <col min="3064" max="3289" width="21.7109375" style="25"/>
    <col min="3290" max="3290" width="5.85546875" style="25" customWidth="1"/>
    <col min="3291" max="3291" width="64.28515625" style="25" customWidth="1"/>
    <col min="3292" max="3292" width="28.5703125" style="25" customWidth="1"/>
    <col min="3293" max="3296" width="21.7109375" style="25" customWidth="1"/>
    <col min="3297" max="3297" width="14.140625" style="25" customWidth="1"/>
    <col min="3298" max="3298" width="15.140625" style="25" customWidth="1"/>
    <col min="3299" max="3299" width="14.7109375" style="25" customWidth="1"/>
    <col min="3300" max="3300" width="15.5703125" style="25" customWidth="1"/>
    <col min="3301" max="3301" width="15.140625" style="25" customWidth="1"/>
    <col min="3302" max="3302" width="14.7109375" style="25" customWidth="1"/>
    <col min="3303" max="3303" width="16.28515625" style="25" customWidth="1"/>
    <col min="3304" max="3304" width="17.28515625" style="25" customWidth="1"/>
    <col min="3305" max="3305" width="14.7109375" style="25" customWidth="1"/>
    <col min="3306" max="3308" width="0" style="25" hidden="1" customWidth="1"/>
    <col min="3309" max="3309" width="14.140625" style="25" customWidth="1"/>
    <col min="3310" max="3310" width="15.140625" style="25" customWidth="1"/>
    <col min="3311" max="3311" width="14.7109375" style="25" customWidth="1"/>
    <col min="3312" max="3314" width="0" style="25" hidden="1" customWidth="1"/>
    <col min="3315" max="3315" width="14.140625" style="25" customWidth="1"/>
    <col min="3316" max="3316" width="17" style="25" customWidth="1"/>
    <col min="3317" max="3317" width="14.140625" style="25" customWidth="1"/>
    <col min="3318" max="3318" width="15.140625" style="25" customWidth="1"/>
    <col min="3319" max="3319" width="14.7109375" style="25" customWidth="1"/>
    <col min="3320" max="3545" width="21.7109375" style="25"/>
    <col min="3546" max="3546" width="5.85546875" style="25" customWidth="1"/>
    <col min="3547" max="3547" width="64.28515625" style="25" customWidth="1"/>
    <col min="3548" max="3548" width="28.5703125" style="25" customWidth="1"/>
    <col min="3549" max="3552" width="21.7109375" style="25" customWidth="1"/>
    <col min="3553" max="3553" width="14.140625" style="25" customWidth="1"/>
    <col min="3554" max="3554" width="15.140625" style="25" customWidth="1"/>
    <col min="3555" max="3555" width="14.7109375" style="25" customWidth="1"/>
    <col min="3556" max="3556" width="15.5703125" style="25" customWidth="1"/>
    <col min="3557" max="3557" width="15.140625" style="25" customWidth="1"/>
    <col min="3558" max="3558" width="14.7109375" style="25" customWidth="1"/>
    <col min="3559" max="3559" width="16.28515625" style="25" customWidth="1"/>
    <col min="3560" max="3560" width="17.28515625" style="25" customWidth="1"/>
    <col min="3561" max="3561" width="14.7109375" style="25" customWidth="1"/>
    <col min="3562" max="3564" width="0" style="25" hidden="1" customWidth="1"/>
    <col min="3565" max="3565" width="14.140625" style="25" customWidth="1"/>
    <col min="3566" max="3566" width="15.140625" style="25" customWidth="1"/>
    <col min="3567" max="3567" width="14.7109375" style="25" customWidth="1"/>
    <col min="3568" max="3570" width="0" style="25" hidden="1" customWidth="1"/>
    <col min="3571" max="3571" width="14.140625" style="25" customWidth="1"/>
    <col min="3572" max="3572" width="17" style="25" customWidth="1"/>
    <col min="3573" max="3573" width="14.140625" style="25" customWidth="1"/>
    <col min="3574" max="3574" width="15.140625" style="25" customWidth="1"/>
    <col min="3575" max="3575" width="14.7109375" style="25" customWidth="1"/>
    <col min="3576" max="3801" width="21.7109375" style="25"/>
    <col min="3802" max="3802" width="5.85546875" style="25" customWidth="1"/>
    <col min="3803" max="3803" width="64.28515625" style="25" customWidth="1"/>
    <col min="3804" max="3804" width="28.5703125" style="25" customWidth="1"/>
    <col min="3805" max="3808" width="21.7109375" style="25" customWidth="1"/>
    <col min="3809" max="3809" width="14.140625" style="25" customWidth="1"/>
    <col min="3810" max="3810" width="15.140625" style="25" customWidth="1"/>
    <col min="3811" max="3811" width="14.7109375" style="25" customWidth="1"/>
    <col min="3812" max="3812" width="15.5703125" style="25" customWidth="1"/>
    <col min="3813" max="3813" width="15.140625" style="25" customWidth="1"/>
    <col min="3814" max="3814" width="14.7109375" style="25" customWidth="1"/>
    <col min="3815" max="3815" width="16.28515625" style="25" customWidth="1"/>
    <col min="3816" max="3816" width="17.28515625" style="25" customWidth="1"/>
    <col min="3817" max="3817" width="14.7109375" style="25" customWidth="1"/>
    <col min="3818" max="3820" width="0" style="25" hidden="1" customWidth="1"/>
    <col min="3821" max="3821" width="14.140625" style="25" customWidth="1"/>
    <col min="3822" max="3822" width="15.140625" style="25" customWidth="1"/>
    <col min="3823" max="3823" width="14.7109375" style="25" customWidth="1"/>
    <col min="3824" max="3826" width="0" style="25" hidden="1" customWidth="1"/>
    <col min="3827" max="3827" width="14.140625" style="25" customWidth="1"/>
    <col min="3828" max="3828" width="17" style="25" customWidth="1"/>
    <col min="3829" max="3829" width="14.140625" style="25" customWidth="1"/>
    <col min="3830" max="3830" width="15.140625" style="25" customWidth="1"/>
    <col min="3831" max="3831" width="14.7109375" style="25" customWidth="1"/>
    <col min="3832" max="4057" width="21.7109375" style="25"/>
    <col min="4058" max="4058" width="5.85546875" style="25" customWidth="1"/>
    <col min="4059" max="4059" width="64.28515625" style="25" customWidth="1"/>
    <col min="4060" max="4060" width="28.5703125" style="25" customWidth="1"/>
    <col min="4061" max="4064" width="21.7109375" style="25" customWidth="1"/>
    <col min="4065" max="4065" width="14.140625" style="25" customWidth="1"/>
    <col min="4066" max="4066" width="15.140625" style="25" customWidth="1"/>
    <col min="4067" max="4067" width="14.7109375" style="25" customWidth="1"/>
    <col min="4068" max="4068" width="15.5703125" style="25" customWidth="1"/>
    <col min="4069" max="4069" width="15.140625" style="25" customWidth="1"/>
    <col min="4070" max="4070" width="14.7109375" style="25" customWidth="1"/>
    <col min="4071" max="4071" width="16.28515625" style="25" customWidth="1"/>
    <col min="4072" max="4072" width="17.28515625" style="25" customWidth="1"/>
    <col min="4073" max="4073" width="14.7109375" style="25" customWidth="1"/>
    <col min="4074" max="4076" width="0" style="25" hidden="1" customWidth="1"/>
    <col min="4077" max="4077" width="14.140625" style="25" customWidth="1"/>
    <col min="4078" max="4078" width="15.140625" style="25" customWidth="1"/>
    <col min="4079" max="4079" width="14.7109375" style="25" customWidth="1"/>
    <col min="4080" max="4082" width="0" style="25" hidden="1" customWidth="1"/>
    <col min="4083" max="4083" width="14.140625" style="25" customWidth="1"/>
    <col min="4084" max="4084" width="17" style="25" customWidth="1"/>
    <col min="4085" max="4085" width="14.140625" style="25" customWidth="1"/>
    <col min="4086" max="4086" width="15.140625" style="25" customWidth="1"/>
    <col min="4087" max="4087" width="14.7109375" style="25" customWidth="1"/>
    <col min="4088" max="4313" width="21.7109375" style="25"/>
    <col min="4314" max="4314" width="5.85546875" style="25" customWidth="1"/>
    <col min="4315" max="4315" width="64.28515625" style="25" customWidth="1"/>
    <col min="4316" max="4316" width="28.5703125" style="25" customWidth="1"/>
    <col min="4317" max="4320" width="21.7109375" style="25" customWidth="1"/>
    <col min="4321" max="4321" width="14.140625" style="25" customWidth="1"/>
    <col min="4322" max="4322" width="15.140625" style="25" customWidth="1"/>
    <col min="4323" max="4323" width="14.7109375" style="25" customWidth="1"/>
    <col min="4324" max="4324" width="15.5703125" style="25" customWidth="1"/>
    <col min="4325" max="4325" width="15.140625" style="25" customWidth="1"/>
    <col min="4326" max="4326" width="14.7109375" style="25" customWidth="1"/>
    <col min="4327" max="4327" width="16.28515625" style="25" customWidth="1"/>
    <col min="4328" max="4328" width="17.28515625" style="25" customWidth="1"/>
    <col min="4329" max="4329" width="14.7109375" style="25" customWidth="1"/>
    <col min="4330" max="4332" width="0" style="25" hidden="1" customWidth="1"/>
    <col min="4333" max="4333" width="14.140625" style="25" customWidth="1"/>
    <col min="4334" max="4334" width="15.140625" style="25" customWidth="1"/>
    <col min="4335" max="4335" width="14.7109375" style="25" customWidth="1"/>
    <col min="4336" max="4338" width="0" style="25" hidden="1" customWidth="1"/>
    <col min="4339" max="4339" width="14.140625" style="25" customWidth="1"/>
    <col min="4340" max="4340" width="17" style="25" customWidth="1"/>
    <col min="4341" max="4341" width="14.140625" style="25" customWidth="1"/>
    <col min="4342" max="4342" width="15.140625" style="25" customWidth="1"/>
    <col min="4343" max="4343" width="14.7109375" style="25" customWidth="1"/>
    <col min="4344" max="4569" width="21.7109375" style="25"/>
    <col min="4570" max="4570" width="5.85546875" style="25" customWidth="1"/>
    <col min="4571" max="4571" width="64.28515625" style="25" customWidth="1"/>
    <col min="4572" max="4572" width="28.5703125" style="25" customWidth="1"/>
    <col min="4573" max="4576" width="21.7109375" style="25" customWidth="1"/>
    <col min="4577" max="4577" width="14.140625" style="25" customWidth="1"/>
    <col min="4578" max="4578" width="15.140625" style="25" customWidth="1"/>
    <col min="4579" max="4579" width="14.7109375" style="25" customWidth="1"/>
    <col min="4580" max="4580" width="15.5703125" style="25" customWidth="1"/>
    <col min="4581" max="4581" width="15.140625" style="25" customWidth="1"/>
    <col min="4582" max="4582" width="14.7109375" style="25" customWidth="1"/>
    <col min="4583" max="4583" width="16.28515625" style="25" customWidth="1"/>
    <col min="4584" max="4584" width="17.28515625" style="25" customWidth="1"/>
    <col min="4585" max="4585" width="14.7109375" style="25" customWidth="1"/>
    <col min="4586" max="4588" width="0" style="25" hidden="1" customWidth="1"/>
    <col min="4589" max="4589" width="14.140625" style="25" customWidth="1"/>
    <col min="4590" max="4590" width="15.140625" style="25" customWidth="1"/>
    <col min="4591" max="4591" width="14.7109375" style="25" customWidth="1"/>
    <col min="4592" max="4594" width="0" style="25" hidden="1" customWidth="1"/>
    <col min="4595" max="4595" width="14.140625" style="25" customWidth="1"/>
    <col min="4596" max="4596" width="17" style="25" customWidth="1"/>
    <col min="4597" max="4597" width="14.140625" style="25" customWidth="1"/>
    <col min="4598" max="4598" width="15.140625" style="25" customWidth="1"/>
    <col min="4599" max="4599" width="14.7109375" style="25" customWidth="1"/>
    <col min="4600" max="4825" width="21.7109375" style="25"/>
    <col min="4826" max="4826" width="5.85546875" style="25" customWidth="1"/>
    <col min="4827" max="4827" width="64.28515625" style="25" customWidth="1"/>
    <col min="4828" max="4828" width="28.5703125" style="25" customWidth="1"/>
    <col min="4829" max="4832" width="21.7109375" style="25" customWidth="1"/>
    <col min="4833" max="4833" width="14.140625" style="25" customWidth="1"/>
    <col min="4834" max="4834" width="15.140625" style="25" customWidth="1"/>
    <col min="4835" max="4835" width="14.7109375" style="25" customWidth="1"/>
    <col min="4836" max="4836" width="15.5703125" style="25" customWidth="1"/>
    <col min="4837" max="4837" width="15.140625" style="25" customWidth="1"/>
    <col min="4838" max="4838" width="14.7109375" style="25" customWidth="1"/>
    <col min="4839" max="4839" width="16.28515625" style="25" customWidth="1"/>
    <col min="4840" max="4840" width="17.28515625" style="25" customWidth="1"/>
    <col min="4841" max="4841" width="14.7109375" style="25" customWidth="1"/>
    <col min="4842" max="4844" width="0" style="25" hidden="1" customWidth="1"/>
    <col min="4845" max="4845" width="14.140625" style="25" customWidth="1"/>
    <col min="4846" max="4846" width="15.140625" style="25" customWidth="1"/>
    <col min="4847" max="4847" width="14.7109375" style="25" customWidth="1"/>
    <col min="4848" max="4850" width="0" style="25" hidden="1" customWidth="1"/>
    <col min="4851" max="4851" width="14.140625" style="25" customWidth="1"/>
    <col min="4852" max="4852" width="17" style="25" customWidth="1"/>
    <col min="4853" max="4853" width="14.140625" style="25" customWidth="1"/>
    <col min="4854" max="4854" width="15.140625" style="25" customWidth="1"/>
    <col min="4855" max="4855" width="14.7109375" style="25" customWidth="1"/>
    <col min="4856" max="5081" width="21.7109375" style="25"/>
    <col min="5082" max="5082" width="5.85546875" style="25" customWidth="1"/>
    <col min="5083" max="5083" width="64.28515625" style="25" customWidth="1"/>
    <col min="5084" max="5084" width="28.5703125" style="25" customWidth="1"/>
    <col min="5085" max="5088" width="21.7109375" style="25" customWidth="1"/>
    <col min="5089" max="5089" width="14.140625" style="25" customWidth="1"/>
    <col min="5090" max="5090" width="15.140625" style="25" customWidth="1"/>
    <col min="5091" max="5091" width="14.7109375" style="25" customWidth="1"/>
    <col min="5092" max="5092" width="15.5703125" style="25" customWidth="1"/>
    <col min="5093" max="5093" width="15.140625" style="25" customWidth="1"/>
    <col min="5094" max="5094" width="14.7109375" style="25" customWidth="1"/>
    <col min="5095" max="5095" width="16.28515625" style="25" customWidth="1"/>
    <col min="5096" max="5096" width="17.28515625" style="25" customWidth="1"/>
    <col min="5097" max="5097" width="14.7109375" style="25" customWidth="1"/>
    <col min="5098" max="5100" width="0" style="25" hidden="1" customWidth="1"/>
    <col min="5101" max="5101" width="14.140625" style="25" customWidth="1"/>
    <col min="5102" max="5102" width="15.140625" style="25" customWidth="1"/>
    <col min="5103" max="5103" width="14.7109375" style="25" customWidth="1"/>
    <col min="5104" max="5106" width="0" style="25" hidden="1" customWidth="1"/>
    <col min="5107" max="5107" width="14.140625" style="25" customWidth="1"/>
    <col min="5108" max="5108" width="17" style="25" customWidth="1"/>
    <col min="5109" max="5109" width="14.140625" style="25" customWidth="1"/>
    <col min="5110" max="5110" width="15.140625" style="25" customWidth="1"/>
    <col min="5111" max="5111" width="14.7109375" style="25" customWidth="1"/>
    <col min="5112" max="5337" width="21.7109375" style="25"/>
    <col min="5338" max="5338" width="5.85546875" style="25" customWidth="1"/>
    <col min="5339" max="5339" width="64.28515625" style="25" customWidth="1"/>
    <col min="5340" max="5340" width="28.5703125" style="25" customWidth="1"/>
    <col min="5341" max="5344" width="21.7109375" style="25" customWidth="1"/>
    <col min="5345" max="5345" width="14.140625" style="25" customWidth="1"/>
    <col min="5346" max="5346" width="15.140625" style="25" customWidth="1"/>
    <col min="5347" max="5347" width="14.7109375" style="25" customWidth="1"/>
    <col min="5348" max="5348" width="15.5703125" style="25" customWidth="1"/>
    <col min="5349" max="5349" width="15.140625" style="25" customWidth="1"/>
    <col min="5350" max="5350" width="14.7109375" style="25" customWidth="1"/>
    <col min="5351" max="5351" width="16.28515625" style="25" customWidth="1"/>
    <col min="5352" max="5352" width="17.28515625" style="25" customWidth="1"/>
    <col min="5353" max="5353" width="14.7109375" style="25" customWidth="1"/>
    <col min="5354" max="5356" width="0" style="25" hidden="1" customWidth="1"/>
    <col min="5357" max="5357" width="14.140625" style="25" customWidth="1"/>
    <col min="5358" max="5358" width="15.140625" style="25" customWidth="1"/>
    <col min="5359" max="5359" width="14.7109375" style="25" customWidth="1"/>
    <col min="5360" max="5362" width="0" style="25" hidden="1" customWidth="1"/>
    <col min="5363" max="5363" width="14.140625" style="25" customWidth="1"/>
    <col min="5364" max="5364" width="17" style="25" customWidth="1"/>
    <col min="5365" max="5365" width="14.140625" style="25" customWidth="1"/>
    <col min="5366" max="5366" width="15.140625" style="25" customWidth="1"/>
    <col min="5367" max="5367" width="14.7109375" style="25" customWidth="1"/>
    <col min="5368" max="5593" width="21.7109375" style="25"/>
    <col min="5594" max="5594" width="5.85546875" style="25" customWidth="1"/>
    <col min="5595" max="5595" width="64.28515625" style="25" customWidth="1"/>
    <col min="5596" max="5596" width="28.5703125" style="25" customWidth="1"/>
    <col min="5597" max="5600" width="21.7109375" style="25" customWidth="1"/>
    <col min="5601" max="5601" width="14.140625" style="25" customWidth="1"/>
    <col min="5602" max="5602" width="15.140625" style="25" customWidth="1"/>
    <col min="5603" max="5603" width="14.7109375" style="25" customWidth="1"/>
    <col min="5604" max="5604" width="15.5703125" style="25" customWidth="1"/>
    <col min="5605" max="5605" width="15.140625" style="25" customWidth="1"/>
    <col min="5606" max="5606" width="14.7109375" style="25" customWidth="1"/>
    <col min="5607" max="5607" width="16.28515625" style="25" customWidth="1"/>
    <col min="5608" max="5608" width="17.28515625" style="25" customWidth="1"/>
    <col min="5609" max="5609" width="14.7109375" style="25" customWidth="1"/>
    <col min="5610" max="5612" width="0" style="25" hidden="1" customWidth="1"/>
    <col min="5613" max="5613" width="14.140625" style="25" customWidth="1"/>
    <col min="5614" max="5614" width="15.140625" style="25" customWidth="1"/>
    <col min="5615" max="5615" width="14.7109375" style="25" customWidth="1"/>
    <col min="5616" max="5618" width="0" style="25" hidden="1" customWidth="1"/>
    <col min="5619" max="5619" width="14.140625" style="25" customWidth="1"/>
    <col min="5620" max="5620" width="17" style="25" customWidth="1"/>
    <col min="5621" max="5621" width="14.140625" style="25" customWidth="1"/>
    <col min="5622" max="5622" width="15.140625" style="25" customWidth="1"/>
    <col min="5623" max="5623" width="14.7109375" style="25" customWidth="1"/>
    <col min="5624" max="5849" width="21.7109375" style="25"/>
    <col min="5850" max="5850" width="5.85546875" style="25" customWidth="1"/>
    <col min="5851" max="5851" width="64.28515625" style="25" customWidth="1"/>
    <col min="5852" max="5852" width="28.5703125" style="25" customWidth="1"/>
    <col min="5853" max="5856" width="21.7109375" style="25" customWidth="1"/>
    <col min="5857" max="5857" width="14.140625" style="25" customWidth="1"/>
    <col min="5858" max="5858" width="15.140625" style="25" customWidth="1"/>
    <col min="5859" max="5859" width="14.7109375" style="25" customWidth="1"/>
    <col min="5860" max="5860" width="15.5703125" style="25" customWidth="1"/>
    <col min="5861" max="5861" width="15.140625" style="25" customWidth="1"/>
    <col min="5862" max="5862" width="14.7109375" style="25" customWidth="1"/>
    <col min="5863" max="5863" width="16.28515625" style="25" customWidth="1"/>
    <col min="5864" max="5864" width="17.28515625" style="25" customWidth="1"/>
    <col min="5865" max="5865" width="14.7109375" style="25" customWidth="1"/>
    <col min="5866" max="5868" width="0" style="25" hidden="1" customWidth="1"/>
    <col min="5869" max="5869" width="14.140625" style="25" customWidth="1"/>
    <col min="5870" max="5870" width="15.140625" style="25" customWidth="1"/>
    <col min="5871" max="5871" width="14.7109375" style="25" customWidth="1"/>
    <col min="5872" max="5874" width="0" style="25" hidden="1" customWidth="1"/>
    <col min="5875" max="5875" width="14.140625" style="25" customWidth="1"/>
    <col min="5876" max="5876" width="17" style="25" customWidth="1"/>
    <col min="5877" max="5877" width="14.140625" style="25" customWidth="1"/>
    <col min="5878" max="5878" width="15.140625" style="25" customWidth="1"/>
    <col min="5879" max="5879" width="14.7109375" style="25" customWidth="1"/>
    <col min="5880" max="6105" width="21.7109375" style="25"/>
    <col min="6106" max="6106" width="5.85546875" style="25" customWidth="1"/>
    <col min="6107" max="6107" width="64.28515625" style="25" customWidth="1"/>
    <col min="6108" max="6108" width="28.5703125" style="25" customWidth="1"/>
    <col min="6109" max="6112" width="21.7109375" style="25" customWidth="1"/>
    <col min="6113" max="6113" width="14.140625" style="25" customWidth="1"/>
    <col min="6114" max="6114" width="15.140625" style="25" customWidth="1"/>
    <col min="6115" max="6115" width="14.7109375" style="25" customWidth="1"/>
    <col min="6116" max="6116" width="15.5703125" style="25" customWidth="1"/>
    <col min="6117" max="6117" width="15.140625" style="25" customWidth="1"/>
    <col min="6118" max="6118" width="14.7109375" style="25" customWidth="1"/>
    <col min="6119" max="6119" width="16.28515625" style="25" customWidth="1"/>
    <col min="6120" max="6120" width="17.28515625" style="25" customWidth="1"/>
    <col min="6121" max="6121" width="14.7109375" style="25" customWidth="1"/>
    <col min="6122" max="6124" width="0" style="25" hidden="1" customWidth="1"/>
    <col min="6125" max="6125" width="14.140625" style="25" customWidth="1"/>
    <col min="6126" max="6126" width="15.140625" style="25" customWidth="1"/>
    <col min="6127" max="6127" width="14.7109375" style="25" customWidth="1"/>
    <col min="6128" max="6130" width="0" style="25" hidden="1" customWidth="1"/>
    <col min="6131" max="6131" width="14.140625" style="25" customWidth="1"/>
    <col min="6132" max="6132" width="17" style="25" customWidth="1"/>
    <col min="6133" max="6133" width="14.140625" style="25" customWidth="1"/>
    <col min="6134" max="6134" width="15.140625" style="25" customWidth="1"/>
    <col min="6135" max="6135" width="14.7109375" style="25" customWidth="1"/>
    <col min="6136" max="6361" width="21.7109375" style="25"/>
    <col min="6362" max="6362" width="5.85546875" style="25" customWidth="1"/>
    <col min="6363" max="6363" width="64.28515625" style="25" customWidth="1"/>
    <col min="6364" max="6364" width="28.5703125" style="25" customWidth="1"/>
    <col min="6365" max="6368" width="21.7109375" style="25" customWidth="1"/>
    <col min="6369" max="6369" width="14.140625" style="25" customWidth="1"/>
    <col min="6370" max="6370" width="15.140625" style="25" customWidth="1"/>
    <col min="6371" max="6371" width="14.7109375" style="25" customWidth="1"/>
    <col min="6372" max="6372" width="15.5703125" style="25" customWidth="1"/>
    <col min="6373" max="6373" width="15.140625" style="25" customWidth="1"/>
    <col min="6374" max="6374" width="14.7109375" style="25" customWidth="1"/>
    <col min="6375" max="6375" width="16.28515625" style="25" customWidth="1"/>
    <col min="6376" max="6376" width="17.28515625" style="25" customWidth="1"/>
    <col min="6377" max="6377" width="14.7109375" style="25" customWidth="1"/>
    <col min="6378" max="6380" width="0" style="25" hidden="1" customWidth="1"/>
    <col min="6381" max="6381" width="14.140625" style="25" customWidth="1"/>
    <col min="6382" max="6382" width="15.140625" style="25" customWidth="1"/>
    <col min="6383" max="6383" width="14.7109375" style="25" customWidth="1"/>
    <col min="6384" max="6386" width="0" style="25" hidden="1" customWidth="1"/>
    <col min="6387" max="6387" width="14.140625" style="25" customWidth="1"/>
    <col min="6388" max="6388" width="17" style="25" customWidth="1"/>
    <col min="6389" max="6389" width="14.140625" style="25" customWidth="1"/>
    <col min="6390" max="6390" width="15.140625" style="25" customWidth="1"/>
    <col min="6391" max="6391" width="14.7109375" style="25" customWidth="1"/>
    <col min="6392" max="6617" width="21.7109375" style="25"/>
    <col min="6618" max="6618" width="5.85546875" style="25" customWidth="1"/>
    <col min="6619" max="6619" width="64.28515625" style="25" customWidth="1"/>
    <col min="6620" max="6620" width="28.5703125" style="25" customWidth="1"/>
    <col min="6621" max="6624" width="21.7109375" style="25" customWidth="1"/>
    <col min="6625" max="6625" width="14.140625" style="25" customWidth="1"/>
    <col min="6626" max="6626" width="15.140625" style="25" customWidth="1"/>
    <col min="6627" max="6627" width="14.7109375" style="25" customWidth="1"/>
    <col min="6628" max="6628" width="15.5703125" style="25" customWidth="1"/>
    <col min="6629" max="6629" width="15.140625" style="25" customWidth="1"/>
    <col min="6630" max="6630" width="14.7109375" style="25" customWidth="1"/>
    <col min="6631" max="6631" width="16.28515625" style="25" customWidth="1"/>
    <col min="6632" max="6632" width="17.28515625" style="25" customWidth="1"/>
    <col min="6633" max="6633" width="14.7109375" style="25" customWidth="1"/>
    <col min="6634" max="6636" width="0" style="25" hidden="1" customWidth="1"/>
    <col min="6637" max="6637" width="14.140625" style="25" customWidth="1"/>
    <col min="6638" max="6638" width="15.140625" style="25" customWidth="1"/>
    <col min="6639" max="6639" width="14.7109375" style="25" customWidth="1"/>
    <col min="6640" max="6642" width="0" style="25" hidden="1" customWidth="1"/>
    <col min="6643" max="6643" width="14.140625" style="25" customWidth="1"/>
    <col min="6644" max="6644" width="17" style="25" customWidth="1"/>
    <col min="6645" max="6645" width="14.140625" style="25" customWidth="1"/>
    <col min="6646" max="6646" width="15.140625" style="25" customWidth="1"/>
    <col min="6647" max="6647" width="14.7109375" style="25" customWidth="1"/>
    <col min="6648" max="6873" width="21.7109375" style="25"/>
    <col min="6874" max="6874" width="5.85546875" style="25" customWidth="1"/>
    <col min="6875" max="6875" width="64.28515625" style="25" customWidth="1"/>
    <col min="6876" max="6876" width="28.5703125" style="25" customWidth="1"/>
    <col min="6877" max="6880" width="21.7109375" style="25" customWidth="1"/>
    <col min="6881" max="6881" width="14.140625" style="25" customWidth="1"/>
    <col min="6882" max="6882" width="15.140625" style="25" customWidth="1"/>
    <col min="6883" max="6883" width="14.7109375" style="25" customWidth="1"/>
    <col min="6884" max="6884" width="15.5703125" style="25" customWidth="1"/>
    <col min="6885" max="6885" width="15.140625" style="25" customWidth="1"/>
    <col min="6886" max="6886" width="14.7109375" style="25" customWidth="1"/>
    <col min="6887" max="6887" width="16.28515625" style="25" customWidth="1"/>
    <col min="6888" max="6888" width="17.28515625" style="25" customWidth="1"/>
    <col min="6889" max="6889" width="14.7109375" style="25" customWidth="1"/>
    <col min="6890" max="6892" width="0" style="25" hidden="1" customWidth="1"/>
    <col min="6893" max="6893" width="14.140625" style="25" customWidth="1"/>
    <col min="6894" max="6894" width="15.140625" style="25" customWidth="1"/>
    <col min="6895" max="6895" width="14.7109375" style="25" customWidth="1"/>
    <col min="6896" max="6898" width="0" style="25" hidden="1" customWidth="1"/>
    <col min="6899" max="6899" width="14.140625" style="25" customWidth="1"/>
    <col min="6900" max="6900" width="17" style="25" customWidth="1"/>
    <col min="6901" max="6901" width="14.140625" style="25" customWidth="1"/>
    <col min="6902" max="6902" width="15.140625" style="25" customWidth="1"/>
    <col min="6903" max="6903" width="14.7109375" style="25" customWidth="1"/>
    <col min="6904" max="7129" width="21.7109375" style="25"/>
    <col min="7130" max="7130" width="5.85546875" style="25" customWidth="1"/>
    <col min="7131" max="7131" width="64.28515625" style="25" customWidth="1"/>
    <col min="7132" max="7132" width="28.5703125" style="25" customWidth="1"/>
    <col min="7133" max="7136" width="21.7109375" style="25" customWidth="1"/>
    <col min="7137" max="7137" width="14.140625" style="25" customWidth="1"/>
    <col min="7138" max="7138" width="15.140625" style="25" customWidth="1"/>
    <col min="7139" max="7139" width="14.7109375" style="25" customWidth="1"/>
    <col min="7140" max="7140" width="15.5703125" style="25" customWidth="1"/>
    <col min="7141" max="7141" width="15.140625" style="25" customWidth="1"/>
    <col min="7142" max="7142" width="14.7109375" style="25" customWidth="1"/>
    <col min="7143" max="7143" width="16.28515625" style="25" customWidth="1"/>
    <col min="7144" max="7144" width="17.28515625" style="25" customWidth="1"/>
    <col min="7145" max="7145" width="14.7109375" style="25" customWidth="1"/>
    <col min="7146" max="7148" width="0" style="25" hidden="1" customWidth="1"/>
    <col min="7149" max="7149" width="14.140625" style="25" customWidth="1"/>
    <col min="7150" max="7150" width="15.140625" style="25" customWidth="1"/>
    <col min="7151" max="7151" width="14.7109375" style="25" customWidth="1"/>
    <col min="7152" max="7154" width="0" style="25" hidden="1" customWidth="1"/>
    <col min="7155" max="7155" width="14.140625" style="25" customWidth="1"/>
    <col min="7156" max="7156" width="17" style="25" customWidth="1"/>
    <col min="7157" max="7157" width="14.140625" style="25" customWidth="1"/>
    <col min="7158" max="7158" width="15.140625" style="25" customWidth="1"/>
    <col min="7159" max="7159" width="14.7109375" style="25" customWidth="1"/>
    <col min="7160" max="7385" width="21.7109375" style="25"/>
    <col min="7386" max="7386" width="5.85546875" style="25" customWidth="1"/>
    <col min="7387" max="7387" width="64.28515625" style="25" customWidth="1"/>
    <col min="7388" max="7388" width="28.5703125" style="25" customWidth="1"/>
    <col min="7389" max="7392" width="21.7109375" style="25" customWidth="1"/>
    <col min="7393" max="7393" width="14.140625" style="25" customWidth="1"/>
    <col min="7394" max="7394" width="15.140625" style="25" customWidth="1"/>
    <col min="7395" max="7395" width="14.7109375" style="25" customWidth="1"/>
    <col min="7396" max="7396" width="15.5703125" style="25" customWidth="1"/>
    <col min="7397" max="7397" width="15.140625" style="25" customWidth="1"/>
    <col min="7398" max="7398" width="14.7109375" style="25" customWidth="1"/>
    <col min="7399" max="7399" width="16.28515625" style="25" customWidth="1"/>
    <col min="7400" max="7400" width="17.28515625" style="25" customWidth="1"/>
    <col min="7401" max="7401" width="14.7109375" style="25" customWidth="1"/>
    <col min="7402" max="7404" width="0" style="25" hidden="1" customWidth="1"/>
    <col min="7405" max="7405" width="14.140625" style="25" customWidth="1"/>
    <col min="7406" max="7406" width="15.140625" style="25" customWidth="1"/>
    <col min="7407" max="7407" width="14.7109375" style="25" customWidth="1"/>
    <col min="7408" max="7410" width="0" style="25" hidden="1" customWidth="1"/>
    <col min="7411" max="7411" width="14.140625" style="25" customWidth="1"/>
    <col min="7412" max="7412" width="17" style="25" customWidth="1"/>
    <col min="7413" max="7413" width="14.140625" style="25" customWidth="1"/>
    <col min="7414" max="7414" width="15.140625" style="25" customWidth="1"/>
    <col min="7415" max="7415" width="14.7109375" style="25" customWidth="1"/>
    <col min="7416" max="7641" width="21.7109375" style="25"/>
    <col min="7642" max="7642" width="5.85546875" style="25" customWidth="1"/>
    <col min="7643" max="7643" width="64.28515625" style="25" customWidth="1"/>
    <col min="7644" max="7644" width="28.5703125" style="25" customWidth="1"/>
    <col min="7645" max="7648" width="21.7109375" style="25" customWidth="1"/>
    <col min="7649" max="7649" width="14.140625" style="25" customWidth="1"/>
    <col min="7650" max="7650" width="15.140625" style="25" customWidth="1"/>
    <col min="7651" max="7651" width="14.7109375" style="25" customWidth="1"/>
    <col min="7652" max="7652" width="15.5703125" style="25" customWidth="1"/>
    <col min="7653" max="7653" width="15.140625" style="25" customWidth="1"/>
    <col min="7654" max="7654" width="14.7109375" style="25" customWidth="1"/>
    <col min="7655" max="7655" width="16.28515625" style="25" customWidth="1"/>
    <col min="7656" max="7656" width="17.28515625" style="25" customWidth="1"/>
    <col min="7657" max="7657" width="14.7109375" style="25" customWidth="1"/>
    <col min="7658" max="7660" width="0" style="25" hidden="1" customWidth="1"/>
    <col min="7661" max="7661" width="14.140625" style="25" customWidth="1"/>
    <col min="7662" max="7662" width="15.140625" style="25" customWidth="1"/>
    <col min="7663" max="7663" width="14.7109375" style="25" customWidth="1"/>
    <col min="7664" max="7666" width="0" style="25" hidden="1" customWidth="1"/>
    <col min="7667" max="7667" width="14.140625" style="25" customWidth="1"/>
    <col min="7668" max="7668" width="17" style="25" customWidth="1"/>
    <col min="7669" max="7669" width="14.140625" style="25" customWidth="1"/>
    <col min="7670" max="7670" width="15.140625" style="25" customWidth="1"/>
    <col min="7671" max="7671" width="14.7109375" style="25" customWidth="1"/>
    <col min="7672" max="7897" width="21.7109375" style="25"/>
    <col min="7898" max="7898" width="5.85546875" style="25" customWidth="1"/>
    <col min="7899" max="7899" width="64.28515625" style="25" customWidth="1"/>
    <col min="7900" max="7900" width="28.5703125" style="25" customWidth="1"/>
    <col min="7901" max="7904" width="21.7109375" style="25" customWidth="1"/>
    <col min="7905" max="7905" width="14.140625" style="25" customWidth="1"/>
    <col min="7906" max="7906" width="15.140625" style="25" customWidth="1"/>
    <col min="7907" max="7907" width="14.7109375" style="25" customWidth="1"/>
    <col min="7908" max="7908" width="15.5703125" style="25" customWidth="1"/>
    <col min="7909" max="7909" width="15.140625" style="25" customWidth="1"/>
    <col min="7910" max="7910" width="14.7109375" style="25" customWidth="1"/>
    <col min="7911" max="7911" width="16.28515625" style="25" customWidth="1"/>
    <col min="7912" max="7912" width="17.28515625" style="25" customWidth="1"/>
    <col min="7913" max="7913" width="14.7109375" style="25" customWidth="1"/>
    <col min="7914" max="7916" width="0" style="25" hidden="1" customWidth="1"/>
    <col min="7917" max="7917" width="14.140625" style="25" customWidth="1"/>
    <col min="7918" max="7918" width="15.140625" style="25" customWidth="1"/>
    <col min="7919" max="7919" width="14.7109375" style="25" customWidth="1"/>
    <col min="7920" max="7922" width="0" style="25" hidden="1" customWidth="1"/>
    <col min="7923" max="7923" width="14.140625" style="25" customWidth="1"/>
    <col min="7924" max="7924" width="17" style="25" customWidth="1"/>
    <col min="7925" max="7925" width="14.140625" style="25" customWidth="1"/>
    <col min="7926" max="7926" width="15.140625" style="25" customWidth="1"/>
    <col min="7927" max="7927" width="14.7109375" style="25" customWidth="1"/>
    <col min="7928" max="8153" width="21.7109375" style="25"/>
    <col min="8154" max="8154" width="5.85546875" style="25" customWidth="1"/>
    <col min="8155" max="8155" width="64.28515625" style="25" customWidth="1"/>
    <col min="8156" max="8156" width="28.5703125" style="25" customWidth="1"/>
    <col min="8157" max="8160" width="21.7109375" style="25" customWidth="1"/>
    <col min="8161" max="8161" width="14.140625" style="25" customWidth="1"/>
    <col min="8162" max="8162" width="15.140625" style="25" customWidth="1"/>
    <col min="8163" max="8163" width="14.7109375" style="25" customWidth="1"/>
    <col min="8164" max="8164" width="15.5703125" style="25" customWidth="1"/>
    <col min="8165" max="8165" width="15.140625" style="25" customWidth="1"/>
    <col min="8166" max="8166" width="14.7109375" style="25" customWidth="1"/>
    <col min="8167" max="8167" width="16.28515625" style="25" customWidth="1"/>
    <col min="8168" max="8168" width="17.28515625" style="25" customWidth="1"/>
    <col min="8169" max="8169" width="14.7109375" style="25" customWidth="1"/>
    <col min="8170" max="8172" width="0" style="25" hidden="1" customWidth="1"/>
    <col min="8173" max="8173" width="14.140625" style="25" customWidth="1"/>
    <col min="8174" max="8174" width="15.140625" style="25" customWidth="1"/>
    <col min="8175" max="8175" width="14.7109375" style="25" customWidth="1"/>
    <col min="8176" max="8178" width="0" style="25" hidden="1" customWidth="1"/>
    <col min="8179" max="8179" width="14.140625" style="25" customWidth="1"/>
    <col min="8180" max="8180" width="17" style="25" customWidth="1"/>
    <col min="8181" max="8181" width="14.140625" style="25" customWidth="1"/>
    <col min="8182" max="8182" width="15.140625" style="25" customWidth="1"/>
    <col min="8183" max="8183" width="14.7109375" style="25" customWidth="1"/>
    <col min="8184" max="8409" width="21.7109375" style="25"/>
    <col min="8410" max="8410" width="5.85546875" style="25" customWidth="1"/>
    <col min="8411" max="8411" width="64.28515625" style="25" customWidth="1"/>
    <col min="8412" max="8412" width="28.5703125" style="25" customWidth="1"/>
    <col min="8413" max="8416" width="21.7109375" style="25" customWidth="1"/>
    <col min="8417" max="8417" width="14.140625" style="25" customWidth="1"/>
    <col min="8418" max="8418" width="15.140625" style="25" customWidth="1"/>
    <col min="8419" max="8419" width="14.7109375" style="25" customWidth="1"/>
    <col min="8420" max="8420" width="15.5703125" style="25" customWidth="1"/>
    <col min="8421" max="8421" width="15.140625" style="25" customWidth="1"/>
    <col min="8422" max="8422" width="14.7109375" style="25" customWidth="1"/>
    <col min="8423" max="8423" width="16.28515625" style="25" customWidth="1"/>
    <col min="8424" max="8424" width="17.28515625" style="25" customWidth="1"/>
    <col min="8425" max="8425" width="14.7109375" style="25" customWidth="1"/>
    <col min="8426" max="8428" width="0" style="25" hidden="1" customWidth="1"/>
    <col min="8429" max="8429" width="14.140625" style="25" customWidth="1"/>
    <col min="8430" max="8430" width="15.140625" style="25" customWidth="1"/>
    <col min="8431" max="8431" width="14.7109375" style="25" customWidth="1"/>
    <col min="8432" max="8434" width="0" style="25" hidden="1" customWidth="1"/>
    <col min="8435" max="8435" width="14.140625" style="25" customWidth="1"/>
    <col min="8436" max="8436" width="17" style="25" customWidth="1"/>
    <col min="8437" max="8437" width="14.140625" style="25" customWidth="1"/>
    <col min="8438" max="8438" width="15.140625" style="25" customWidth="1"/>
    <col min="8439" max="8439" width="14.7109375" style="25" customWidth="1"/>
    <col min="8440" max="8665" width="21.7109375" style="25"/>
    <col min="8666" max="8666" width="5.85546875" style="25" customWidth="1"/>
    <col min="8667" max="8667" width="64.28515625" style="25" customWidth="1"/>
    <col min="8668" max="8668" width="28.5703125" style="25" customWidth="1"/>
    <col min="8669" max="8672" width="21.7109375" style="25" customWidth="1"/>
    <col min="8673" max="8673" width="14.140625" style="25" customWidth="1"/>
    <col min="8674" max="8674" width="15.140625" style="25" customWidth="1"/>
    <col min="8675" max="8675" width="14.7109375" style="25" customWidth="1"/>
    <col min="8676" max="8676" width="15.5703125" style="25" customWidth="1"/>
    <col min="8677" max="8677" width="15.140625" style="25" customWidth="1"/>
    <col min="8678" max="8678" width="14.7109375" style="25" customWidth="1"/>
    <col min="8679" max="8679" width="16.28515625" style="25" customWidth="1"/>
    <col min="8680" max="8680" width="17.28515625" style="25" customWidth="1"/>
    <col min="8681" max="8681" width="14.7109375" style="25" customWidth="1"/>
    <col min="8682" max="8684" width="0" style="25" hidden="1" customWidth="1"/>
    <col min="8685" max="8685" width="14.140625" style="25" customWidth="1"/>
    <col min="8686" max="8686" width="15.140625" style="25" customWidth="1"/>
    <col min="8687" max="8687" width="14.7109375" style="25" customWidth="1"/>
    <col min="8688" max="8690" width="0" style="25" hidden="1" customWidth="1"/>
    <col min="8691" max="8691" width="14.140625" style="25" customWidth="1"/>
    <col min="8692" max="8692" width="17" style="25" customWidth="1"/>
    <col min="8693" max="8693" width="14.140625" style="25" customWidth="1"/>
    <col min="8694" max="8694" width="15.140625" style="25" customWidth="1"/>
    <col min="8695" max="8695" width="14.7109375" style="25" customWidth="1"/>
    <col min="8696" max="8921" width="21.7109375" style="25"/>
    <col min="8922" max="8922" width="5.85546875" style="25" customWidth="1"/>
    <col min="8923" max="8923" width="64.28515625" style="25" customWidth="1"/>
    <col min="8924" max="8924" width="28.5703125" style="25" customWidth="1"/>
    <col min="8925" max="8928" width="21.7109375" style="25" customWidth="1"/>
    <col min="8929" max="8929" width="14.140625" style="25" customWidth="1"/>
    <col min="8930" max="8930" width="15.140625" style="25" customWidth="1"/>
    <col min="8931" max="8931" width="14.7109375" style="25" customWidth="1"/>
    <col min="8932" max="8932" width="15.5703125" style="25" customWidth="1"/>
    <col min="8933" max="8933" width="15.140625" style="25" customWidth="1"/>
    <col min="8934" max="8934" width="14.7109375" style="25" customWidth="1"/>
    <col min="8935" max="8935" width="16.28515625" style="25" customWidth="1"/>
    <col min="8936" max="8936" width="17.28515625" style="25" customWidth="1"/>
    <col min="8937" max="8937" width="14.7109375" style="25" customWidth="1"/>
    <col min="8938" max="8940" width="0" style="25" hidden="1" customWidth="1"/>
    <col min="8941" max="8941" width="14.140625" style="25" customWidth="1"/>
    <col min="8942" max="8942" width="15.140625" style="25" customWidth="1"/>
    <col min="8943" max="8943" width="14.7109375" style="25" customWidth="1"/>
    <col min="8944" max="8946" width="0" style="25" hidden="1" customWidth="1"/>
    <col min="8947" max="8947" width="14.140625" style="25" customWidth="1"/>
    <col min="8948" max="8948" width="17" style="25" customWidth="1"/>
    <col min="8949" max="8949" width="14.140625" style="25" customWidth="1"/>
    <col min="8950" max="8950" width="15.140625" style="25" customWidth="1"/>
    <col min="8951" max="8951" width="14.7109375" style="25" customWidth="1"/>
    <col min="8952" max="9177" width="21.7109375" style="25"/>
    <col min="9178" max="9178" width="5.85546875" style="25" customWidth="1"/>
    <col min="9179" max="9179" width="64.28515625" style="25" customWidth="1"/>
    <col min="9180" max="9180" width="28.5703125" style="25" customWidth="1"/>
    <col min="9181" max="9184" width="21.7109375" style="25" customWidth="1"/>
    <col min="9185" max="9185" width="14.140625" style="25" customWidth="1"/>
    <col min="9186" max="9186" width="15.140625" style="25" customWidth="1"/>
    <col min="9187" max="9187" width="14.7109375" style="25" customWidth="1"/>
    <col min="9188" max="9188" width="15.5703125" style="25" customWidth="1"/>
    <col min="9189" max="9189" width="15.140625" style="25" customWidth="1"/>
    <col min="9190" max="9190" width="14.7109375" style="25" customWidth="1"/>
    <col min="9191" max="9191" width="16.28515625" style="25" customWidth="1"/>
    <col min="9192" max="9192" width="17.28515625" style="25" customWidth="1"/>
    <col min="9193" max="9193" width="14.7109375" style="25" customWidth="1"/>
    <col min="9194" max="9196" width="0" style="25" hidden="1" customWidth="1"/>
    <col min="9197" max="9197" width="14.140625" style="25" customWidth="1"/>
    <col min="9198" max="9198" width="15.140625" style="25" customWidth="1"/>
    <col min="9199" max="9199" width="14.7109375" style="25" customWidth="1"/>
    <col min="9200" max="9202" width="0" style="25" hidden="1" customWidth="1"/>
    <col min="9203" max="9203" width="14.140625" style="25" customWidth="1"/>
    <col min="9204" max="9204" width="17" style="25" customWidth="1"/>
    <col min="9205" max="9205" width="14.140625" style="25" customWidth="1"/>
    <col min="9206" max="9206" width="15.140625" style="25" customWidth="1"/>
    <col min="9207" max="9207" width="14.7109375" style="25" customWidth="1"/>
    <col min="9208" max="9433" width="21.7109375" style="25"/>
    <col min="9434" max="9434" width="5.85546875" style="25" customWidth="1"/>
    <col min="9435" max="9435" width="64.28515625" style="25" customWidth="1"/>
    <col min="9436" max="9436" width="28.5703125" style="25" customWidth="1"/>
    <col min="9437" max="9440" width="21.7109375" style="25" customWidth="1"/>
    <col min="9441" max="9441" width="14.140625" style="25" customWidth="1"/>
    <col min="9442" max="9442" width="15.140625" style="25" customWidth="1"/>
    <col min="9443" max="9443" width="14.7109375" style="25" customWidth="1"/>
    <col min="9444" max="9444" width="15.5703125" style="25" customWidth="1"/>
    <col min="9445" max="9445" width="15.140625" style="25" customWidth="1"/>
    <col min="9446" max="9446" width="14.7109375" style="25" customWidth="1"/>
    <col min="9447" max="9447" width="16.28515625" style="25" customWidth="1"/>
    <col min="9448" max="9448" width="17.28515625" style="25" customWidth="1"/>
    <col min="9449" max="9449" width="14.7109375" style="25" customWidth="1"/>
    <col min="9450" max="9452" width="0" style="25" hidden="1" customWidth="1"/>
    <col min="9453" max="9453" width="14.140625" style="25" customWidth="1"/>
    <col min="9454" max="9454" width="15.140625" style="25" customWidth="1"/>
    <col min="9455" max="9455" width="14.7109375" style="25" customWidth="1"/>
    <col min="9456" max="9458" width="0" style="25" hidden="1" customWidth="1"/>
    <col min="9459" max="9459" width="14.140625" style="25" customWidth="1"/>
    <col min="9460" max="9460" width="17" style="25" customWidth="1"/>
    <col min="9461" max="9461" width="14.140625" style="25" customWidth="1"/>
    <col min="9462" max="9462" width="15.140625" style="25" customWidth="1"/>
    <col min="9463" max="9463" width="14.7109375" style="25" customWidth="1"/>
    <col min="9464" max="9689" width="21.7109375" style="25"/>
    <col min="9690" max="9690" width="5.85546875" style="25" customWidth="1"/>
    <col min="9691" max="9691" width="64.28515625" style="25" customWidth="1"/>
    <col min="9692" max="9692" width="28.5703125" style="25" customWidth="1"/>
    <col min="9693" max="9696" width="21.7109375" style="25" customWidth="1"/>
    <col min="9697" max="9697" width="14.140625" style="25" customWidth="1"/>
    <col min="9698" max="9698" width="15.140625" style="25" customWidth="1"/>
    <col min="9699" max="9699" width="14.7109375" style="25" customWidth="1"/>
    <col min="9700" max="9700" width="15.5703125" style="25" customWidth="1"/>
    <col min="9701" max="9701" width="15.140625" style="25" customWidth="1"/>
    <col min="9702" max="9702" width="14.7109375" style="25" customWidth="1"/>
    <col min="9703" max="9703" width="16.28515625" style="25" customWidth="1"/>
    <col min="9704" max="9704" width="17.28515625" style="25" customWidth="1"/>
    <col min="9705" max="9705" width="14.7109375" style="25" customWidth="1"/>
    <col min="9706" max="9708" width="0" style="25" hidden="1" customWidth="1"/>
    <col min="9709" max="9709" width="14.140625" style="25" customWidth="1"/>
    <col min="9710" max="9710" width="15.140625" style="25" customWidth="1"/>
    <col min="9711" max="9711" width="14.7109375" style="25" customWidth="1"/>
    <col min="9712" max="9714" width="0" style="25" hidden="1" customWidth="1"/>
    <col min="9715" max="9715" width="14.140625" style="25" customWidth="1"/>
    <col min="9716" max="9716" width="17" style="25" customWidth="1"/>
    <col min="9717" max="9717" width="14.140625" style="25" customWidth="1"/>
    <col min="9718" max="9718" width="15.140625" style="25" customWidth="1"/>
    <col min="9719" max="9719" width="14.7109375" style="25" customWidth="1"/>
    <col min="9720" max="9945" width="21.7109375" style="25"/>
    <col min="9946" max="9946" width="5.85546875" style="25" customWidth="1"/>
    <col min="9947" max="9947" width="64.28515625" style="25" customWidth="1"/>
    <col min="9948" max="9948" width="28.5703125" style="25" customWidth="1"/>
    <col min="9949" max="9952" width="21.7109375" style="25" customWidth="1"/>
    <col min="9953" max="9953" width="14.140625" style="25" customWidth="1"/>
    <col min="9954" max="9954" width="15.140625" style="25" customWidth="1"/>
    <col min="9955" max="9955" width="14.7109375" style="25" customWidth="1"/>
    <col min="9956" max="9956" width="15.5703125" style="25" customWidth="1"/>
    <col min="9957" max="9957" width="15.140625" style="25" customWidth="1"/>
    <col min="9958" max="9958" width="14.7109375" style="25" customWidth="1"/>
    <col min="9959" max="9959" width="16.28515625" style="25" customWidth="1"/>
    <col min="9960" max="9960" width="17.28515625" style="25" customWidth="1"/>
    <col min="9961" max="9961" width="14.7109375" style="25" customWidth="1"/>
    <col min="9962" max="9964" width="0" style="25" hidden="1" customWidth="1"/>
    <col min="9965" max="9965" width="14.140625" style="25" customWidth="1"/>
    <col min="9966" max="9966" width="15.140625" style="25" customWidth="1"/>
    <col min="9967" max="9967" width="14.7109375" style="25" customWidth="1"/>
    <col min="9968" max="9970" width="0" style="25" hidden="1" customWidth="1"/>
    <col min="9971" max="9971" width="14.140625" style="25" customWidth="1"/>
    <col min="9972" max="9972" width="17" style="25" customWidth="1"/>
    <col min="9973" max="9973" width="14.140625" style="25" customWidth="1"/>
    <col min="9974" max="9974" width="15.140625" style="25" customWidth="1"/>
    <col min="9975" max="9975" width="14.7109375" style="25" customWidth="1"/>
    <col min="9976" max="10201" width="21.7109375" style="25"/>
    <col min="10202" max="10202" width="5.85546875" style="25" customWidth="1"/>
    <col min="10203" max="10203" width="64.28515625" style="25" customWidth="1"/>
    <col min="10204" max="10204" width="28.5703125" style="25" customWidth="1"/>
    <col min="10205" max="10208" width="21.7109375" style="25" customWidth="1"/>
    <col min="10209" max="10209" width="14.140625" style="25" customWidth="1"/>
    <col min="10210" max="10210" width="15.140625" style="25" customWidth="1"/>
    <col min="10211" max="10211" width="14.7109375" style="25" customWidth="1"/>
    <col min="10212" max="10212" width="15.5703125" style="25" customWidth="1"/>
    <col min="10213" max="10213" width="15.140625" style="25" customWidth="1"/>
    <col min="10214" max="10214" width="14.7109375" style="25" customWidth="1"/>
    <col min="10215" max="10215" width="16.28515625" style="25" customWidth="1"/>
    <col min="10216" max="10216" width="17.28515625" style="25" customWidth="1"/>
    <col min="10217" max="10217" width="14.7109375" style="25" customWidth="1"/>
    <col min="10218" max="10220" width="0" style="25" hidden="1" customWidth="1"/>
    <col min="10221" max="10221" width="14.140625" style="25" customWidth="1"/>
    <col min="10222" max="10222" width="15.140625" style="25" customWidth="1"/>
    <col min="10223" max="10223" width="14.7109375" style="25" customWidth="1"/>
    <col min="10224" max="10226" width="0" style="25" hidden="1" customWidth="1"/>
    <col min="10227" max="10227" width="14.140625" style="25" customWidth="1"/>
    <col min="10228" max="10228" width="17" style="25" customWidth="1"/>
    <col min="10229" max="10229" width="14.140625" style="25" customWidth="1"/>
    <col min="10230" max="10230" width="15.140625" style="25" customWidth="1"/>
    <col min="10231" max="10231" width="14.7109375" style="25" customWidth="1"/>
    <col min="10232" max="10457" width="21.7109375" style="25"/>
    <col min="10458" max="10458" width="5.85546875" style="25" customWidth="1"/>
    <col min="10459" max="10459" width="64.28515625" style="25" customWidth="1"/>
    <col min="10460" max="10460" width="28.5703125" style="25" customWidth="1"/>
    <col min="10461" max="10464" width="21.7109375" style="25" customWidth="1"/>
    <col min="10465" max="10465" width="14.140625" style="25" customWidth="1"/>
    <col min="10466" max="10466" width="15.140625" style="25" customWidth="1"/>
    <col min="10467" max="10467" width="14.7109375" style="25" customWidth="1"/>
    <col min="10468" max="10468" width="15.5703125" style="25" customWidth="1"/>
    <col min="10469" max="10469" width="15.140625" style="25" customWidth="1"/>
    <col min="10470" max="10470" width="14.7109375" style="25" customWidth="1"/>
    <col min="10471" max="10471" width="16.28515625" style="25" customWidth="1"/>
    <col min="10472" max="10472" width="17.28515625" style="25" customWidth="1"/>
    <col min="10473" max="10473" width="14.7109375" style="25" customWidth="1"/>
    <col min="10474" max="10476" width="0" style="25" hidden="1" customWidth="1"/>
    <col min="10477" max="10477" width="14.140625" style="25" customWidth="1"/>
    <col min="10478" max="10478" width="15.140625" style="25" customWidth="1"/>
    <col min="10479" max="10479" width="14.7109375" style="25" customWidth="1"/>
    <col min="10480" max="10482" width="0" style="25" hidden="1" customWidth="1"/>
    <col min="10483" max="10483" width="14.140625" style="25" customWidth="1"/>
    <col min="10484" max="10484" width="17" style="25" customWidth="1"/>
    <col min="10485" max="10485" width="14.140625" style="25" customWidth="1"/>
    <col min="10486" max="10486" width="15.140625" style="25" customWidth="1"/>
    <col min="10487" max="10487" width="14.7109375" style="25" customWidth="1"/>
    <col min="10488" max="10713" width="21.7109375" style="25"/>
    <col min="10714" max="10714" width="5.85546875" style="25" customWidth="1"/>
    <col min="10715" max="10715" width="64.28515625" style="25" customWidth="1"/>
    <col min="10716" max="10716" width="28.5703125" style="25" customWidth="1"/>
    <col min="10717" max="10720" width="21.7109375" style="25" customWidth="1"/>
    <col min="10721" max="10721" width="14.140625" style="25" customWidth="1"/>
    <col min="10722" max="10722" width="15.140625" style="25" customWidth="1"/>
    <col min="10723" max="10723" width="14.7109375" style="25" customWidth="1"/>
    <col min="10724" max="10724" width="15.5703125" style="25" customWidth="1"/>
    <col min="10725" max="10725" width="15.140625" style="25" customWidth="1"/>
    <col min="10726" max="10726" width="14.7109375" style="25" customWidth="1"/>
    <col min="10727" max="10727" width="16.28515625" style="25" customWidth="1"/>
    <col min="10728" max="10728" width="17.28515625" style="25" customWidth="1"/>
    <col min="10729" max="10729" width="14.7109375" style="25" customWidth="1"/>
    <col min="10730" max="10732" width="0" style="25" hidden="1" customWidth="1"/>
    <col min="10733" max="10733" width="14.140625" style="25" customWidth="1"/>
    <col min="10734" max="10734" width="15.140625" style="25" customWidth="1"/>
    <col min="10735" max="10735" width="14.7109375" style="25" customWidth="1"/>
    <col min="10736" max="10738" width="0" style="25" hidden="1" customWidth="1"/>
    <col min="10739" max="10739" width="14.140625" style="25" customWidth="1"/>
    <col min="10740" max="10740" width="17" style="25" customWidth="1"/>
    <col min="10741" max="10741" width="14.140625" style="25" customWidth="1"/>
    <col min="10742" max="10742" width="15.140625" style="25" customWidth="1"/>
    <col min="10743" max="10743" width="14.7109375" style="25" customWidth="1"/>
    <col min="10744" max="10969" width="21.7109375" style="25"/>
    <col min="10970" max="10970" width="5.85546875" style="25" customWidth="1"/>
    <col min="10971" max="10971" width="64.28515625" style="25" customWidth="1"/>
    <col min="10972" max="10972" width="28.5703125" style="25" customWidth="1"/>
    <col min="10973" max="10976" width="21.7109375" style="25" customWidth="1"/>
    <col min="10977" max="10977" width="14.140625" style="25" customWidth="1"/>
    <col min="10978" max="10978" width="15.140625" style="25" customWidth="1"/>
    <col min="10979" max="10979" width="14.7109375" style="25" customWidth="1"/>
    <col min="10980" max="10980" width="15.5703125" style="25" customWidth="1"/>
    <col min="10981" max="10981" width="15.140625" style="25" customWidth="1"/>
    <col min="10982" max="10982" width="14.7109375" style="25" customWidth="1"/>
    <col min="10983" max="10983" width="16.28515625" style="25" customWidth="1"/>
    <col min="10984" max="10984" width="17.28515625" style="25" customWidth="1"/>
    <col min="10985" max="10985" width="14.7109375" style="25" customWidth="1"/>
    <col min="10986" max="10988" width="0" style="25" hidden="1" customWidth="1"/>
    <col min="10989" max="10989" width="14.140625" style="25" customWidth="1"/>
    <col min="10990" max="10990" width="15.140625" style="25" customWidth="1"/>
    <col min="10991" max="10991" width="14.7109375" style="25" customWidth="1"/>
    <col min="10992" max="10994" width="0" style="25" hidden="1" customWidth="1"/>
    <col min="10995" max="10995" width="14.140625" style="25" customWidth="1"/>
    <col min="10996" max="10996" width="17" style="25" customWidth="1"/>
    <col min="10997" max="10997" width="14.140625" style="25" customWidth="1"/>
    <col min="10998" max="10998" width="15.140625" style="25" customWidth="1"/>
    <col min="10999" max="10999" width="14.7109375" style="25" customWidth="1"/>
    <col min="11000" max="11225" width="21.7109375" style="25"/>
    <col min="11226" max="11226" width="5.85546875" style="25" customWidth="1"/>
    <col min="11227" max="11227" width="64.28515625" style="25" customWidth="1"/>
    <col min="11228" max="11228" width="28.5703125" style="25" customWidth="1"/>
    <col min="11229" max="11232" width="21.7109375" style="25" customWidth="1"/>
    <col min="11233" max="11233" width="14.140625" style="25" customWidth="1"/>
    <col min="11234" max="11234" width="15.140625" style="25" customWidth="1"/>
    <col min="11235" max="11235" width="14.7109375" style="25" customWidth="1"/>
    <col min="11236" max="11236" width="15.5703125" style="25" customWidth="1"/>
    <col min="11237" max="11237" width="15.140625" style="25" customWidth="1"/>
    <col min="11238" max="11238" width="14.7109375" style="25" customWidth="1"/>
    <col min="11239" max="11239" width="16.28515625" style="25" customWidth="1"/>
    <col min="11240" max="11240" width="17.28515625" style="25" customWidth="1"/>
    <col min="11241" max="11241" width="14.7109375" style="25" customWidth="1"/>
    <col min="11242" max="11244" width="0" style="25" hidden="1" customWidth="1"/>
    <col min="11245" max="11245" width="14.140625" style="25" customWidth="1"/>
    <col min="11246" max="11246" width="15.140625" style="25" customWidth="1"/>
    <col min="11247" max="11247" width="14.7109375" style="25" customWidth="1"/>
    <col min="11248" max="11250" width="0" style="25" hidden="1" customWidth="1"/>
    <col min="11251" max="11251" width="14.140625" style="25" customWidth="1"/>
    <col min="11252" max="11252" width="17" style="25" customWidth="1"/>
    <col min="11253" max="11253" width="14.140625" style="25" customWidth="1"/>
    <col min="11254" max="11254" width="15.140625" style="25" customWidth="1"/>
    <col min="11255" max="11255" width="14.7109375" style="25" customWidth="1"/>
    <col min="11256" max="11481" width="21.7109375" style="25"/>
    <col min="11482" max="11482" width="5.85546875" style="25" customWidth="1"/>
    <col min="11483" max="11483" width="64.28515625" style="25" customWidth="1"/>
    <col min="11484" max="11484" width="28.5703125" style="25" customWidth="1"/>
    <col min="11485" max="11488" width="21.7109375" style="25" customWidth="1"/>
    <col min="11489" max="11489" width="14.140625" style="25" customWidth="1"/>
    <col min="11490" max="11490" width="15.140625" style="25" customWidth="1"/>
    <col min="11491" max="11491" width="14.7109375" style="25" customWidth="1"/>
    <col min="11492" max="11492" width="15.5703125" style="25" customWidth="1"/>
    <col min="11493" max="11493" width="15.140625" style="25" customWidth="1"/>
    <col min="11494" max="11494" width="14.7109375" style="25" customWidth="1"/>
    <col min="11495" max="11495" width="16.28515625" style="25" customWidth="1"/>
    <col min="11496" max="11496" width="17.28515625" style="25" customWidth="1"/>
    <col min="11497" max="11497" width="14.7109375" style="25" customWidth="1"/>
    <col min="11498" max="11500" width="0" style="25" hidden="1" customWidth="1"/>
    <col min="11501" max="11501" width="14.140625" style="25" customWidth="1"/>
    <col min="11502" max="11502" width="15.140625" style="25" customWidth="1"/>
    <col min="11503" max="11503" width="14.7109375" style="25" customWidth="1"/>
    <col min="11504" max="11506" width="0" style="25" hidden="1" customWidth="1"/>
    <col min="11507" max="11507" width="14.140625" style="25" customWidth="1"/>
    <col min="11508" max="11508" width="17" style="25" customWidth="1"/>
    <col min="11509" max="11509" width="14.140625" style="25" customWidth="1"/>
    <col min="11510" max="11510" width="15.140625" style="25" customWidth="1"/>
    <col min="11511" max="11511" width="14.7109375" style="25" customWidth="1"/>
    <col min="11512" max="11737" width="21.7109375" style="25"/>
    <col min="11738" max="11738" width="5.85546875" style="25" customWidth="1"/>
    <col min="11739" max="11739" width="64.28515625" style="25" customWidth="1"/>
    <col min="11740" max="11740" width="28.5703125" style="25" customWidth="1"/>
    <col min="11741" max="11744" width="21.7109375" style="25" customWidth="1"/>
    <col min="11745" max="11745" width="14.140625" style="25" customWidth="1"/>
    <col min="11746" max="11746" width="15.140625" style="25" customWidth="1"/>
    <col min="11747" max="11747" width="14.7109375" style="25" customWidth="1"/>
    <col min="11748" max="11748" width="15.5703125" style="25" customWidth="1"/>
    <col min="11749" max="11749" width="15.140625" style="25" customWidth="1"/>
    <col min="11750" max="11750" width="14.7109375" style="25" customWidth="1"/>
    <col min="11751" max="11751" width="16.28515625" style="25" customWidth="1"/>
    <col min="11752" max="11752" width="17.28515625" style="25" customWidth="1"/>
    <col min="11753" max="11753" width="14.7109375" style="25" customWidth="1"/>
    <col min="11754" max="11756" width="0" style="25" hidden="1" customWidth="1"/>
    <col min="11757" max="11757" width="14.140625" style="25" customWidth="1"/>
    <col min="11758" max="11758" width="15.140625" style="25" customWidth="1"/>
    <col min="11759" max="11759" width="14.7109375" style="25" customWidth="1"/>
    <col min="11760" max="11762" width="0" style="25" hidden="1" customWidth="1"/>
    <col min="11763" max="11763" width="14.140625" style="25" customWidth="1"/>
    <col min="11764" max="11764" width="17" style="25" customWidth="1"/>
    <col min="11765" max="11765" width="14.140625" style="25" customWidth="1"/>
    <col min="11766" max="11766" width="15.140625" style="25" customWidth="1"/>
    <col min="11767" max="11767" width="14.7109375" style="25" customWidth="1"/>
    <col min="11768" max="11993" width="21.7109375" style="25"/>
    <col min="11994" max="11994" width="5.85546875" style="25" customWidth="1"/>
    <col min="11995" max="11995" width="64.28515625" style="25" customWidth="1"/>
    <col min="11996" max="11996" width="28.5703125" style="25" customWidth="1"/>
    <col min="11997" max="12000" width="21.7109375" style="25" customWidth="1"/>
    <col min="12001" max="12001" width="14.140625" style="25" customWidth="1"/>
    <col min="12002" max="12002" width="15.140625" style="25" customWidth="1"/>
    <col min="12003" max="12003" width="14.7109375" style="25" customWidth="1"/>
    <col min="12004" max="12004" width="15.5703125" style="25" customWidth="1"/>
    <col min="12005" max="12005" width="15.140625" style="25" customWidth="1"/>
    <col min="12006" max="12006" width="14.7109375" style="25" customWidth="1"/>
    <col min="12007" max="12007" width="16.28515625" style="25" customWidth="1"/>
    <col min="12008" max="12008" width="17.28515625" style="25" customWidth="1"/>
    <col min="12009" max="12009" width="14.7109375" style="25" customWidth="1"/>
    <col min="12010" max="12012" width="0" style="25" hidden="1" customWidth="1"/>
    <col min="12013" max="12013" width="14.140625" style="25" customWidth="1"/>
    <col min="12014" max="12014" width="15.140625" style="25" customWidth="1"/>
    <col min="12015" max="12015" width="14.7109375" style="25" customWidth="1"/>
    <col min="12016" max="12018" width="0" style="25" hidden="1" customWidth="1"/>
    <col min="12019" max="12019" width="14.140625" style="25" customWidth="1"/>
    <col min="12020" max="12020" width="17" style="25" customWidth="1"/>
    <col min="12021" max="12021" width="14.140625" style="25" customWidth="1"/>
    <col min="12022" max="12022" width="15.140625" style="25" customWidth="1"/>
    <col min="12023" max="12023" width="14.7109375" style="25" customWidth="1"/>
    <col min="12024" max="12249" width="21.7109375" style="25"/>
    <col min="12250" max="12250" width="5.85546875" style="25" customWidth="1"/>
    <col min="12251" max="12251" width="64.28515625" style="25" customWidth="1"/>
    <col min="12252" max="12252" width="28.5703125" style="25" customWidth="1"/>
    <col min="12253" max="12256" width="21.7109375" style="25" customWidth="1"/>
    <col min="12257" max="12257" width="14.140625" style="25" customWidth="1"/>
    <col min="12258" max="12258" width="15.140625" style="25" customWidth="1"/>
    <col min="12259" max="12259" width="14.7109375" style="25" customWidth="1"/>
    <col min="12260" max="12260" width="15.5703125" style="25" customWidth="1"/>
    <col min="12261" max="12261" width="15.140625" style="25" customWidth="1"/>
    <col min="12262" max="12262" width="14.7109375" style="25" customWidth="1"/>
    <col min="12263" max="12263" width="16.28515625" style="25" customWidth="1"/>
    <col min="12264" max="12264" width="17.28515625" style="25" customWidth="1"/>
    <col min="12265" max="12265" width="14.7109375" style="25" customWidth="1"/>
    <col min="12266" max="12268" width="0" style="25" hidden="1" customWidth="1"/>
    <col min="12269" max="12269" width="14.140625" style="25" customWidth="1"/>
    <col min="12270" max="12270" width="15.140625" style="25" customWidth="1"/>
    <col min="12271" max="12271" width="14.7109375" style="25" customWidth="1"/>
    <col min="12272" max="12274" width="0" style="25" hidden="1" customWidth="1"/>
    <col min="12275" max="12275" width="14.140625" style="25" customWidth="1"/>
    <col min="12276" max="12276" width="17" style="25" customWidth="1"/>
    <col min="12277" max="12277" width="14.140625" style="25" customWidth="1"/>
    <col min="12278" max="12278" width="15.140625" style="25" customWidth="1"/>
    <col min="12279" max="12279" width="14.7109375" style="25" customWidth="1"/>
    <col min="12280" max="12505" width="21.7109375" style="25"/>
    <col min="12506" max="12506" width="5.85546875" style="25" customWidth="1"/>
    <col min="12507" max="12507" width="64.28515625" style="25" customWidth="1"/>
    <col min="12508" max="12508" width="28.5703125" style="25" customWidth="1"/>
    <col min="12509" max="12512" width="21.7109375" style="25" customWidth="1"/>
    <col min="12513" max="12513" width="14.140625" style="25" customWidth="1"/>
    <col min="12514" max="12514" width="15.140625" style="25" customWidth="1"/>
    <col min="12515" max="12515" width="14.7109375" style="25" customWidth="1"/>
    <col min="12516" max="12516" width="15.5703125" style="25" customWidth="1"/>
    <col min="12517" max="12517" width="15.140625" style="25" customWidth="1"/>
    <col min="12518" max="12518" width="14.7109375" style="25" customWidth="1"/>
    <col min="12519" max="12519" width="16.28515625" style="25" customWidth="1"/>
    <col min="12520" max="12520" width="17.28515625" style="25" customWidth="1"/>
    <col min="12521" max="12521" width="14.7109375" style="25" customWidth="1"/>
    <col min="12522" max="12524" width="0" style="25" hidden="1" customWidth="1"/>
    <col min="12525" max="12525" width="14.140625" style="25" customWidth="1"/>
    <col min="12526" max="12526" width="15.140625" style="25" customWidth="1"/>
    <col min="12527" max="12527" width="14.7109375" style="25" customWidth="1"/>
    <col min="12528" max="12530" width="0" style="25" hidden="1" customWidth="1"/>
    <col min="12531" max="12531" width="14.140625" style="25" customWidth="1"/>
    <col min="12532" max="12532" width="17" style="25" customWidth="1"/>
    <col min="12533" max="12533" width="14.140625" style="25" customWidth="1"/>
    <col min="12534" max="12534" width="15.140625" style="25" customWidth="1"/>
    <col min="12535" max="12535" width="14.7109375" style="25" customWidth="1"/>
    <col min="12536" max="12761" width="21.7109375" style="25"/>
    <col min="12762" max="12762" width="5.85546875" style="25" customWidth="1"/>
    <col min="12763" max="12763" width="64.28515625" style="25" customWidth="1"/>
    <col min="12764" max="12764" width="28.5703125" style="25" customWidth="1"/>
    <col min="12765" max="12768" width="21.7109375" style="25" customWidth="1"/>
    <col min="12769" max="12769" width="14.140625" style="25" customWidth="1"/>
    <col min="12770" max="12770" width="15.140625" style="25" customWidth="1"/>
    <col min="12771" max="12771" width="14.7109375" style="25" customWidth="1"/>
    <col min="12772" max="12772" width="15.5703125" style="25" customWidth="1"/>
    <col min="12773" max="12773" width="15.140625" style="25" customWidth="1"/>
    <col min="12774" max="12774" width="14.7109375" style="25" customWidth="1"/>
    <col min="12775" max="12775" width="16.28515625" style="25" customWidth="1"/>
    <col min="12776" max="12776" width="17.28515625" style="25" customWidth="1"/>
    <col min="12777" max="12777" width="14.7109375" style="25" customWidth="1"/>
    <col min="12778" max="12780" width="0" style="25" hidden="1" customWidth="1"/>
    <col min="12781" max="12781" width="14.140625" style="25" customWidth="1"/>
    <col min="12782" max="12782" width="15.140625" style="25" customWidth="1"/>
    <col min="12783" max="12783" width="14.7109375" style="25" customWidth="1"/>
    <col min="12784" max="12786" width="0" style="25" hidden="1" customWidth="1"/>
    <col min="12787" max="12787" width="14.140625" style="25" customWidth="1"/>
    <col min="12788" max="12788" width="17" style="25" customWidth="1"/>
    <col min="12789" max="12789" width="14.140625" style="25" customWidth="1"/>
    <col min="12790" max="12790" width="15.140625" style="25" customWidth="1"/>
    <col min="12791" max="12791" width="14.7109375" style="25" customWidth="1"/>
    <col min="12792" max="13017" width="21.7109375" style="25"/>
    <col min="13018" max="13018" width="5.85546875" style="25" customWidth="1"/>
    <col min="13019" max="13019" width="64.28515625" style="25" customWidth="1"/>
    <col min="13020" max="13020" width="28.5703125" style="25" customWidth="1"/>
    <col min="13021" max="13024" width="21.7109375" style="25" customWidth="1"/>
    <col min="13025" max="13025" width="14.140625" style="25" customWidth="1"/>
    <col min="13026" max="13026" width="15.140625" style="25" customWidth="1"/>
    <col min="13027" max="13027" width="14.7109375" style="25" customWidth="1"/>
    <col min="13028" max="13028" width="15.5703125" style="25" customWidth="1"/>
    <col min="13029" max="13029" width="15.140625" style="25" customWidth="1"/>
    <col min="13030" max="13030" width="14.7109375" style="25" customWidth="1"/>
    <col min="13031" max="13031" width="16.28515625" style="25" customWidth="1"/>
    <col min="13032" max="13032" width="17.28515625" style="25" customWidth="1"/>
    <col min="13033" max="13033" width="14.7109375" style="25" customWidth="1"/>
    <col min="13034" max="13036" width="0" style="25" hidden="1" customWidth="1"/>
    <col min="13037" max="13037" width="14.140625" style="25" customWidth="1"/>
    <col min="13038" max="13038" width="15.140625" style="25" customWidth="1"/>
    <col min="13039" max="13039" width="14.7109375" style="25" customWidth="1"/>
    <col min="13040" max="13042" width="0" style="25" hidden="1" customWidth="1"/>
    <col min="13043" max="13043" width="14.140625" style="25" customWidth="1"/>
    <col min="13044" max="13044" width="17" style="25" customWidth="1"/>
    <col min="13045" max="13045" width="14.140625" style="25" customWidth="1"/>
    <col min="13046" max="13046" width="15.140625" style="25" customWidth="1"/>
    <col min="13047" max="13047" width="14.7109375" style="25" customWidth="1"/>
    <col min="13048" max="13273" width="21.7109375" style="25"/>
    <col min="13274" max="13274" width="5.85546875" style="25" customWidth="1"/>
    <col min="13275" max="13275" width="64.28515625" style="25" customWidth="1"/>
    <col min="13276" max="13276" width="28.5703125" style="25" customWidth="1"/>
    <col min="13277" max="13280" width="21.7109375" style="25" customWidth="1"/>
    <col min="13281" max="13281" width="14.140625" style="25" customWidth="1"/>
    <col min="13282" max="13282" width="15.140625" style="25" customWidth="1"/>
    <col min="13283" max="13283" width="14.7109375" style="25" customWidth="1"/>
    <col min="13284" max="13284" width="15.5703125" style="25" customWidth="1"/>
    <col min="13285" max="13285" width="15.140625" style="25" customWidth="1"/>
    <col min="13286" max="13286" width="14.7109375" style="25" customWidth="1"/>
    <col min="13287" max="13287" width="16.28515625" style="25" customWidth="1"/>
    <col min="13288" max="13288" width="17.28515625" style="25" customWidth="1"/>
    <col min="13289" max="13289" width="14.7109375" style="25" customWidth="1"/>
    <col min="13290" max="13292" width="0" style="25" hidden="1" customWidth="1"/>
    <col min="13293" max="13293" width="14.140625" style="25" customWidth="1"/>
    <col min="13294" max="13294" width="15.140625" style="25" customWidth="1"/>
    <col min="13295" max="13295" width="14.7109375" style="25" customWidth="1"/>
    <col min="13296" max="13298" width="0" style="25" hidden="1" customWidth="1"/>
    <col min="13299" max="13299" width="14.140625" style="25" customWidth="1"/>
    <col min="13300" max="13300" width="17" style="25" customWidth="1"/>
    <col min="13301" max="13301" width="14.140625" style="25" customWidth="1"/>
    <col min="13302" max="13302" width="15.140625" style="25" customWidth="1"/>
    <col min="13303" max="13303" width="14.7109375" style="25" customWidth="1"/>
    <col min="13304" max="13529" width="21.7109375" style="25"/>
    <col min="13530" max="13530" width="5.85546875" style="25" customWidth="1"/>
    <col min="13531" max="13531" width="64.28515625" style="25" customWidth="1"/>
    <col min="13532" max="13532" width="28.5703125" style="25" customWidth="1"/>
    <col min="13533" max="13536" width="21.7109375" style="25" customWidth="1"/>
    <col min="13537" max="13537" width="14.140625" style="25" customWidth="1"/>
    <col min="13538" max="13538" width="15.140625" style="25" customWidth="1"/>
    <col min="13539" max="13539" width="14.7109375" style="25" customWidth="1"/>
    <col min="13540" max="13540" width="15.5703125" style="25" customWidth="1"/>
    <col min="13541" max="13541" width="15.140625" style="25" customWidth="1"/>
    <col min="13542" max="13542" width="14.7109375" style="25" customWidth="1"/>
    <col min="13543" max="13543" width="16.28515625" style="25" customWidth="1"/>
    <col min="13544" max="13544" width="17.28515625" style="25" customWidth="1"/>
    <col min="13545" max="13545" width="14.7109375" style="25" customWidth="1"/>
    <col min="13546" max="13548" width="0" style="25" hidden="1" customWidth="1"/>
    <col min="13549" max="13549" width="14.140625" style="25" customWidth="1"/>
    <col min="13550" max="13550" width="15.140625" style="25" customWidth="1"/>
    <col min="13551" max="13551" width="14.7109375" style="25" customWidth="1"/>
    <col min="13552" max="13554" width="0" style="25" hidden="1" customWidth="1"/>
    <col min="13555" max="13555" width="14.140625" style="25" customWidth="1"/>
    <col min="13556" max="13556" width="17" style="25" customWidth="1"/>
    <col min="13557" max="13557" width="14.140625" style="25" customWidth="1"/>
    <col min="13558" max="13558" width="15.140625" style="25" customWidth="1"/>
    <col min="13559" max="13559" width="14.7109375" style="25" customWidth="1"/>
    <col min="13560" max="13785" width="21.7109375" style="25"/>
    <col min="13786" max="13786" width="5.85546875" style="25" customWidth="1"/>
    <col min="13787" max="13787" width="64.28515625" style="25" customWidth="1"/>
    <col min="13788" max="13788" width="28.5703125" style="25" customWidth="1"/>
    <col min="13789" max="13792" width="21.7109375" style="25" customWidth="1"/>
    <col min="13793" max="13793" width="14.140625" style="25" customWidth="1"/>
    <col min="13794" max="13794" width="15.140625" style="25" customWidth="1"/>
    <col min="13795" max="13795" width="14.7109375" style="25" customWidth="1"/>
    <col min="13796" max="13796" width="15.5703125" style="25" customWidth="1"/>
    <col min="13797" max="13797" width="15.140625" style="25" customWidth="1"/>
    <col min="13798" max="13798" width="14.7109375" style="25" customWidth="1"/>
    <col min="13799" max="13799" width="16.28515625" style="25" customWidth="1"/>
    <col min="13800" max="13800" width="17.28515625" style="25" customWidth="1"/>
    <col min="13801" max="13801" width="14.7109375" style="25" customWidth="1"/>
    <col min="13802" max="13804" width="0" style="25" hidden="1" customWidth="1"/>
    <col min="13805" max="13805" width="14.140625" style="25" customWidth="1"/>
    <col min="13806" max="13806" width="15.140625" style="25" customWidth="1"/>
    <col min="13807" max="13807" width="14.7109375" style="25" customWidth="1"/>
    <col min="13808" max="13810" width="0" style="25" hidden="1" customWidth="1"/>
    <col min="13811" max="13811" width="14.140625" style="25" customWidth="1"/>
    <col min="13812" max="13812" width="17" style="25" customWidth="1"/>
    <col min="13813" max="13813" width="14.140625" style="25" customWidth="1"/>
    <col min="13814" max="13814" width="15.140625" style="25" customWidth="1"/>
    <col min="13815" max="13815" width="14.7109375" style="25" customWidth="1"/>
    <col min="13816" max="14041" width="21.7109375" style="25"/>
    <col min="14042" max="14042" width="5.85546875" style="25" customWidth="1"/>
    <col min="14043" max="14043" width="64.28515625" style="25" customWidth="1"/>
    <col min="14044" max="14044" width="28.5703125" style="25" customWidth="1"/>
    <col min="14045" max="14048" width="21.7109375" style="25" customWidth="1"/>
    <col min="14049" max="14049" width="14.140625" style="25" customWidth="1"/>
    <col min="14050" max="14050" width="15.140625" style="25" customWidth="1"/>
    <col min="14051" max="14051" width="14.7109375" style="25" customWidth="1"/>
    <col min="14052" max="14052" width="15.5703125" style="25" customWidth="1"/>
    <col min="14053" max="14053" width="15.140625" style="25" customWidth="1"/>
    <col min="14054" max="14054" width="14.7109375" style="25" customWidth="1"/>
    <col min="14055" max="14055" width="16.28515625" style="25" customWidth="1"/>
    <col min="14056" max="14056" width="17.28515625" style="25" customWidth="1"/>
    <col min="14057" max="14057" width="14.7109375" style="25" customWidth="1"/>
    <col min="14058" max="14060" width="0" style="25" hidden="1" customWidth="1"/>
    <col min="14061" max="14061" width="14.140625" style="25" customWidth="1"/>
    <col min="14062" max="14062" width="15.140625" style="25" customWidth="1"/>
    <col min="14063" max="14063" width="14.7109375" style="25" customWidth="1"/>
    <col min="14064" max="14066" width="0" style="25" hidden="1" customWidth="1"/>
    <col min="14067" max="14067" width="14.140625" style="25" customWidth="1"/>
    <col min="14068" max="14068" width="17" style="25" customWidth="1"/>
    <col min="14069" max="14069" width="14.140625" style="25" customWidth="1"/>
    <col min="14070" max="14070" width="15.140625" style="25" customWidth="1"/>
    <col min="14071" max="14071" width="14.7109375" style="25" customWidth="1"/>
    <col min="14072" max="14297" width="21.7109375" style="25"/>
    <col min="14298" max="14298" width="5.85546875" style="25" customWidth="1"/>
    <col min="14299" max="14299" width="64.28515625" style="25" customWidth="1"/>
    <col min="14300" max="14300" width="28.5703125" style="25" customWidth="1"/>
    <col min="14301" max="14304" width="21.7109375" style="25" customWidth="1"/>
    <col min="14305" max="14305" width="14.140625" style="25" customWidth="1"/>
    <col min="14306" max="14306" width="15.140625" style="25" customWidth="1"/>
    <col min="14307" max="14307" width="14.7109375" style="25" customWidth="1"/>
    <col min="14308" max="14308" width="15.5703125" style="25" customWidth="1"/>
    <col min="14309" max="14309" width="15.140625" style="25" customWidth="1"/>
    <col min="14310" max="14310" width="14.7109375" style="25" customWidth="1"/>
    <col min="14311" max="14311" width="16.28515625" style="25" customWidth="1"/>
    <col min="14312" max="14312" width="17.28515625" style="25" customWidth="1"/>
    <col min="14313" max="14313" width="14.7109375" style="25" customWidth="1"/>
    <col min="14314" max="14316" width="0" style="25" hidden="1" customWidth="1"/>
    <col min="14317" max="14317" width="14.140625" style="25" customWidth="1"/>
    <col min="14318" max="14318" width="15.140625" style="25" customWidth="1"/>
    <col min="14319" max="14319" width="14.7109375" style="25" customWidth="1"/>
    <col min="14320" max="14322" width="0" style="25" hidden="1" customWidth="1"/>
    <col min="14323" max="14323" width="14.140625" style="25" customWidth="1"/>
    <col min="14324" max="14324" width="17" style="25" customWidth="1"/>
    <col min="14325" max="14325" width="14.140625" style="25" customWidth="1"/>
    <col min="14326" max="14326" width="15.140625" style="25" customWidth="1"/>
    <col min="14327" max="14327" width="14.7109375" style="25" customWidth="1"/>
    <col min="14328" max="14553" width="21.7109375" style="25"/>
    <col min="14554" max="14554" width="5.85546875" style="25" customWidth="1"/>
    <col min="14555" max="14555" width="64.28515625" style="25" customWidth="1"/>
    <col min="14556" max="14556" width="28.5703125" style="25" customWidth="1"/>
    <col min="14557" max="14560" width="21.7109375" style="25" customWidth="1"/>
    <col min="14561" max="14561" width="14.140625" style="25" customWidth="1"/>
    <col min="14562" max="14562" width="15.140625" style="25" customWidth="1"/>
    <col min="14563" max="14563" width="14.7109375" style="25" customWidth="1"/>
    <col min="14564" max="14564" width="15.5703125" style="25" customWidth="1"/>
    <col min="14565" max="14565" width="15.140625" style="25" customWidth="1"/>
    <col min="14566" max="14566" width="14.7109375" style="25" customWidth="1"/>
    <col min="14567" max="14567" width="16.28515625" style="25" customWidth="1"/>
    <col min="14568" max="14568" width="17.28515625" style="25" customWidth="1"/>
    <col min="14569" max="14569" width="14.7109375" style="25" customWidth="1"/>
    <col min="14570" max="14572" width="0" style="25" hidden="1" customWidth="1"/>
    <col min="14573" max="14573" width="14.140625" style="25" customWidth="1"/>
    <col min="14574" max="14574" width="15.140625" style="25" customWidth="1"/>
    <col min="14575" max="14575" width="14.7109375" style="25" customWidth="1"/>
    <col min="14576" max="14578" width="0" style="25" hidden="1" customWidth="1"/>
    <col min="14579" max="14579" width="14.140625" style="25" customWidth="1"/>
    <col min="14580" max="14580" width="17" style="25" customWidth="1"/>
    <col min="14581" max="14581" width="14.140625" style="25" customWidth="1"/>
    <col min="14582" max="14582" width="15.140625" style="25" customWidth="1"/>
    <col min="14583" max="14583" width="14.7109375" style="25" customWidth="1"/>
    <col min="14584" max="14809" width="21.7109375" style="25"/>
    <col min="14810" max="14810" width="5.85546875" style="25" customWidth="1"/>
    <col min="14811" max="14811" width="64.28515625" style="25" customWidth="1"/>
    <col min="14812" max="14812" width="28.5703125" style="25" customWidth="1"/>
    <col min="14813" max="14816" width="21.7109375" style="25" customWidth="1"/>
    <col min="14817" max="14817" width="14.140625" style="25" customWidth="1"/>
    <col min="14818" max="14818" width="15.140625" style="25" customWidth="1"/>
    <col min="14819" max="14819" width="14.7109375" style="25" customWidth="1"/>
    <col min="14820" max="14820" width="15.5703125" style="25" customWidth="1"/>
    <col min="14821" max="14821" width="15.140625" style="25" customWidth="1"/>
    <col min="14822" max="14822" width="14.7109375" style="25" customWidth="1"/>
    <col min="14823" max="14823" width="16.28515625" style="25" customWidth="1"/>
    <col min="14824" max="14824" width="17.28515625" style="25" customWidth="1"/>
    <col min="14825" max="14825" width="14.7109375" style="25" customWidth="1"/>
    <col min="14826" max="14828" width="0" style="25" hidden="1" customWidth="1"/>
    <col min="14829" max="14829" width="14.140625" style="25" customWidth="1"/>
    <col min="14830" max="14830" width="15.140625" style="25" customWidth="1"/>
    <col min="14831" max="14831" width="14.7109375" style="25" customWidth="1"/>
    <col min="14832" max="14834" width="0" style="25" hidden="1" customWidth="1"/>
    <col min="14835" max="14835" width="14.140625" style="25" customWidth="1"/>
    <col min="14836" max="14836" width="17" style="25" customWidth="1"/>
    <col min="14837" max="14837" width="14.140625" style="25" customWidth="1"/>
    <col min="14838" max="14838" width="15.140625" style="25" customWidth="1"/>
    <col min="14839" max="14839" width="14.7109375" style="25" customWidth="1"/>
    <col min="14840" max="15065" width="21.7109375" style="25"/>
    <col min="15066" max="15066" width="5.85546875" style="25" customWidth="1"/>
    <col min="15067" max="15067" width="64.28515625" style="25" customWidth="1"/>
    <col min="15068" max="15068" width="28.5703125" style="25" customWidth="1"/>
    <col min="15069" max="15072" width="21.7109375" style="25" customWidth="1"/>
    <col min="15073" max="15073" width="14.140625" style="25" customWidth="1"/>
    <col min="15074" max="15074" width="15.140625" style="25" customWidth="1"/>
    <col min="15075" max="15075" width="14.7109375" style="25" customWidth="1"/>
    <col min="15076" max="15076" width="15.5703125" style="25" customWidth="1"/>
    <col min="15077" max="15077" width="15.140625" style="25" customWidth="1"/>
    <col min="15078" max="15078" width="14.7109375" style="25" customWidth="1"/>
    <col min="15079" max="15079" width="16.28515625" style="25" customWidth="1"/>
    <col min="15080" max="15080" width="17.28515625" style="25" customWidth="1"/>
    <col min="15081" max="15081" width="14.7109375" style="25" customWidth="1"/>
    <col min="15082" max="15084" width="0" style="25" hidden="1" customWidth="1"/>
    <col min="15085" max="15085" width="14.140625" style="25" customWidth="1"/>
    <col min="15086" max="15086" width="15.140625" style="25" customWidth="1"/>
    <col min="15087" max="15087" width="14.7109375" style="25" customWidth="1"/>
    <col min="15088" max="15090" width="0" style="25" hidden="1" customWidth="1"/>
    <col min="15091" max="15091" width="14.140625" style="25" customWidth="1"/>
    <col min="15092" max="15092" width="17" style="25" customWidth="1"/>
    <col min="15093" max="15093" width="14.140625" style="25" customWidth="1"/>
    <col min="15094" max="15094" width="15.140625" style="25" customWidth="1"/>
    <col min="15095" max="15095" width="14.7109375" style="25" customWidth="1"/>
    <col min="15096" max="15321" width="21.7109375" style="25"/>
    <col min="15322" max="15322" width="5.85546875" style="25" customWidth="1"/>
    <col min="15323" max="15323" width="64.28515625" style="25" customWidth="1"/>
    <col min="15324" max="15324" width="28.5703125" style="25" customWidth="1"/>
    <col min="15325" max="15328" width="21.7109375" style="25" customWidth="1"/>
    <col min="15329" max="15329" width="14.140625" style="25" customWidth="1"/>
    <col min="15330" max="15330" width="15.140625" style="25" customWidth="1"/>
    <col min="15331" max="15331" width="14.7109375" style="25" customWidth="1"/>
    <col min="15332" max="15332" width="15.5703125" style="25" customWidth="1"/>
    <col min="15333" max="15333" width="15.140625" style="25" customWidth="1"/>
    <col min="15334" max="15334" width="14.7109375" style="25" customWidth="1"/>
    <col min="15335" max="15335" width="16.28515625" style="25" customWidth="1"/>
    <col min="15336" max="15336" width="17.28515625" style="25" customWidth="1"/>
    <col min="15337" max="15337" width="14.7109375" style="25" customWidth="1"/>
    <col min="15338" max="15340" width="0" style="25" hidden="1" customWidth="1"/>
    <col min="15341" max="15341" width="14.140625" style="25" customWidth="1"/>
    <col min="15342" max="15342" width="15.140625" style="25" customWidth="1"/>
    <col min="15343" max="15343" width="14.7109375" style="25" customWidth="1"/>
    <col min="15344" max="15346" width="0" style="25" hidden="1" customWidth="1"/>
    <col min="15347" max="15347" width="14.140625" style="25" customWidth="1"/>
    <col min="15348" max="15348" width="17" style="25" customWidth="1"/>
    <col min="15349" max="15349" width="14.140625" style="25" customWidth="1"/>
    <col min="15350" max="15350" width="15.140625" style="25" customWidth="1"/>
    <col min="15351" max="15351" width="14.7109375" style="25" customWidth="1"/>
    <col min="15352" max="15577" width="21.7109375" style="25"/>
    <col min="15578" max="15578" width="5.85546875" style="25" customWidth="1"/>
    <col min="15579" max="15579" width="64.28515625" style="25" customWidth="1"/>
    <col min="15580" max="15580" width="28.5703125" style="25" customWidth="1"/>
    <col min="15581" max="15584" width="21.7109375" style="25" customWidth="1"/>
    <col min="15585" max="15585" width="14.140625" style="25" customWidth="1"/>
    <col min="15586" max="15586" width="15.140625" style="25" customWidth="1"/>
    <col min="15587" max="15587" width="14.7109375" style="25" customWidth="1"/>
    <col min="15588" max="15588" width="15.5703125" style="25" customWidth="1"/>
    <col min="15589" max="15589" width="15.140625" style="25" customWidth="1"/>
    <col min="15590" max="15590" width="14.7109375" style="25" customWidth="1"/>
    <col min="15591" max="15591" width="16.28515625" style="25" customWidth="1"/>
    <col min="15592" max="15592" width="17.28515625" style="25" customWidth="1"/>
    <col min="15593" max="15593" width="14.7109375" style="25" customWidth="1"/>
    <col min="15594" max="15596" width="0" style="25" hidden="1" customWidth="1"/>
    <col min="15597" max="15597" width="14.140625" style="25" customWidth="1"/>
    <col min="15598" max="15598" width="15.140625" style="25" customWidth="1"/>
    <col min="15599" max="15599" width="14.7109375" style="25" customWidth="1"/>
    <col min="15600" max="15602" width="0" style="25" hidden="1" customWidth="1"/>
    <col min="15603" max="15603" width="14.140625" style="25" customWidth="1"/>
    <col min="15604" max="15604" width="17" style="25" customWidth="1"/>
    <col min="15605" max="15605" width="14.140625" style="25" customWidth="1"/>
    <col min="15606" max="15606" width="15.140625" style="25" customWidth="1"/>
    <col min="15607" max="15607" width="14.7109375" style="25" customWidth="1"/>
    <col min="15608" max="15833" width="21.7109375" style="25"/>
    <col min="15834" max="15834" width="5.85546875" style="25" customWidth="1"/>
    <col min="15835" max="15835" width="64.28515625" style="25" customWidth="1"/>
    <col min="15836" max="15836" width="28.5703125" style="25" customWidth="1"/>
    <col min="15837" max="15840" width="21.7109375" style="25" customWidth="1"/>
    <col min="15841" max="15841" width="14.140625" style="25" customWidth="1"/>
    <col min="15842" max="15842" width="15.140625" style="25" customWidth="1"/>
    <col min="15843" max="15843" width="14.7109375" style="25" customWidth="1"/>
    <col min="15844" max="15844" width="15.5703125" style="25" customWidth="1"/>
    <col min="15845" max="15845" width="15.140625" style="25" customWidth="1"/>
    <col min="15846" max="15846" width="14.7109375" style="25" customWidth="1"/>
    <col min="15847" max="15847" width="16.28515625" style="25" customWidth="1"/>
    <col min="15848" max="15848" width="17.28515625" style="25" customWidth="1"/>
    <col min="15849" max="15849" width="14.7109375" style="25" customWidth="1"/>
    <col min="15850" max="15852" width="0" style="25" hidden="1" customWidth="1"/>
    <col min="15853" max="15853" width="14.140625" style="25" customWidth="1"/>
    <col min="15854" max="15854" width="15.140625" style="25" customWidth="1"/>
    <col min="15855" max="15855" width="14.7109375" style="25" customWidth="1"/>
    <col min="15856" max="15858" width="0" style="25" hidden="1" customWidth="1"/>
    <col min="15859" max="15859" width="14.140625" style="25" customWidth="1"/>
    <col min="15860" max="15860" width="17" style="25" customWidth="1"/>
    <col min="15861" max="15861" width="14.140625" style="25" customWidth="1"/>
    <col min="15862" max="15862" width="15.140625" style="25" customWidth="1"/>
    <col min="15863" max="15863" width="14.7109375" style="25" customWidth="1"/>
    <col min="15864" max="16089" width="21.7109375" style="25"/>
    <col min="16090" max="16090" width="5.85546875" style="25" customWidth="1"/>
    <col min="16091" max="16091" width="64.28515625" style="25" customWidth="1"/>
    <col min="16092" max="16092" width="28.5703125" style="25" customWidth="1"/>
    <col min="16093" max="16096" width="21.7109375" style="25" customWidth="1"/>
    <col min="16097" max="16097" width="14.140625" style="25" customWidth="1"/>
    <col min="16098" max="16098" width="15.140625" style="25" customWidth="1"/>
    <col min="16099" max="16099" width="14.7109375" style="25" customWidth="1"/>
    <col min="16100" max="16100" width="15.5703125" style="25" customWidth="1"/>
    <col min="16101" max="16101" width="15.140625" style="25" customWidth="1"/>
    <col min="16102" max="16102" width="14.7109375" style="25" customWidth="1"/>
    <col min="16103" max="16103" width="16.28515625" style="25" customWidth="1"/>
    <col min="16104" max="16104" width="17.28515625" style="25" customWidth="1"/>
    <col min="16105" max="16105" width="14.7109375" style="25" customWidth="1"/>
    <col min="16106" max="16108" width="0" style="25" hidden="1" customWidth="1"/>
    <col min="16109" max="16109" width="14.140625" style="25" customWidth="1"/>
    <col min="16110" max="16110" width="15.140625" style="25" customWidth="1"/>
    <col min="16111" max="16111" width="14.7109375" style="25" customWidth="1"/>
    <col min="16112" max="16114" width="0" style="25" hidden="1" customWidth="1"/>
    <col min="16115" max="16115" width="14.140625" style="25" customWidth="1"/>
    <col min="16116" max="16116" width="17" style="25" customWidth="1"/>
    <col min="16117" max="16117" width="14.140625" style="25" customWidth="1"/>
    <col min="16118" max="16118" width="15.140625" style="25" customWidth="1"/>
    <col min="16119" max="16119" width="14.7109375" style="25" customWidth="1"/>
    <col min="16120" max="16384" width="21.7109375" style="25"/>
  </cols>
  <sheetData>
    <row r="9" spans="1:7" ht="16.5" thickBot="1" x14ac:dyDescent="0.3"/>
    <row r="10" spans="1:7" ht="16.5" thickBot="1" x14ac:dyDescent="0.3">
      <c r="A10" s="64" t="s">
        <v>0</v>
      </c>
      <c r="B10" s="65"/>
      <c r="C10" s="65"/>
      <c r="D10" s="65"/>
      <c r="E10" s="65"/>
      <c r="F10" s="65"/>
      <c r="G10" s="65"/>
    </row>
    <row r="11" spans="1:7" ht="16.5" thickBot="1" x14ac:dyDescent="0.3"/>
    <row r="12" spans="1:7" ht="16.5" thickBot="1" x14ac:dyDescent="0.3">
      <c r="A12" s="64" t="s">
        <v>234</v>
      </c>
      <c r="B12" s="65"/>
      <c r="C12" s="65"/>
      <c r="D12" s="65"/>
      <c r="E12" s="65"/>
      <c r="F12" s="65"/>
      <c r="G12" s="65"/>
    </row>
    <row r="13" spans="1:7" ht="16.5" thickBot="1" x14ac:dyDescent="0.3"/>
    <row r="14" spans="1:7" s="26" customFormat="1" ht="16.5" thickBot="1" x14ac:dyDescent="0.3">
      <c r="A14" s="39" t="s">
        <v>1</v>
      </c>
      <c r="B14" s="39" t="s">
        <v>2</v>
      </c>
      <c r="C14" s="39" t="s">
        <v>3</v>
      </c>
      <c r="D14" s="39" t="s">
        <v>4</v>
      </c>
      <c r="E14" s="39" t="s">
        <v>5</v>
      </c>
      <c r="F14" s="39" t="s">
        <v>6</v>
      </c>
      <c r="G14" s="40" t="s">
        <v>7</v>
      </c>
    </row>
    <row r="15" spans="1:7" s="26" customFormat="1" ht="20.25" customHeight="1" thickBot="1" x14ac:dyDescent="0.3">
      <c r="A15" s="62" t="s">
        <v>235</v>
      </c>
      <c r="B15" s="63"/>
      <c r="C15" s="63"/>
      <c r="D15" s="63"/>
      <c r="E15" s="63"/>
      <c r="F15" s="63"/>
      <c r="G15" s="63"/>
    </row>
    <row r="16" spans="1:7" x14ac:dyDescent="0.25">
      <c r="A16" s="42">
        <v>1</v>
      </c>
      <c r="B16" s="66" t="s">
        <v>16</v>
      </c>
      <c r="C16" s="14" t="s">
        <v>17</v>
      </c>
      <c r="D16" s="14" t="s">
        <v>18</v>
      </c>
      <c r="E16" s="14"/>
      <c r="F16" s="14" t="s">
        <v>19</v>
      </c>
      <c r="G16" s="14">
        <v>3</v>
      </c>
    </row>
    <row r="17" spans="1:7" x14ac:dyDescent="0.25">
      <c r="A17" s="41">
        <v>2</v>
      </c>
      <c r="B17" s="67" t="s">
        <v>20</v>
      </c>
      <c r="C17" s="14" t="s">
        <v>21</v>
      </c>
      <c r="D17" s="14" t="s">
        <v>22</v>
      </c>
      <c r="E17" s="16"/>
      <c r="F17" s="16" t="s">
        <v>23</v>
      </c>
      <c r="G17" s="14">
        <v>3</v>
      </c>
    </row>
    <row r="18" spans="1:7" x14ac:dyDescent="0.25">
      <c r="A18" s="42">
        <v>3</v>
      </c>
      <c r="B18" s="67" t="s">
        <v>24</v>
      </c>
      <c r="C18" s="16" t="s">
        <v>25</v>
      </c>
      <c r="D18" s="14" t="s">
        <v>26</v>
      </c>
      <c r="E18" s="16"/>
      <c r="F18" s="16" t="s">
        <v>27</v>
      </c>
      <c r="G18" s="14">
        <v>3</v>
      </c>
    </row>
    <row r="19" spans="1:7" x14ac:dyDescent="0.25">
      <c r="A19" s="41">
        <v>4</v>
      </c>
      <c r="B19" s="67" t="s">
        <v>28</v>
      </c>
      <c r="C19" s="16" t="s">
        <v>25</v>
      </c>
      <c r="D19" s="14" t="s">
        <v>29</v>
      </c>
      <c r="E19" s="16"/>
      <c r="F19" s="16" t="s">
        <v>30</v>
      </c>
      <c r="G19" s="14">
        <v>3</v>
      </c>
    </row>
    <row r="20" spans="1:7" ht="31.5" x14ac:dyDescent="0.25">
      <c r="A20" s="42">
        <v>5</v>
      </c>
      <c r="B20" s="67" t="s">
        <v>31</v>
      </c>
      <c r="C20" s="16" t="s">
        <v>32</v>
      </c>
      <c r="D20" s="14" t="s">
        <v>33</v>
      </c>
      <c r="E20" s="16"/>
      <c r="F20" s="16" t="s">
        <v>34</v>
      </c>
      <c r="G20" s="14">
        <v>3</v>
      </c>
    </row>
    <row r="21" spans="1:7" x14ac:dyDescent="0.25">
      <c r="A21" s="41">
        <v>6</v>
      </c>
      <c r="B21" s="67" t="s">
        <v>35</v>
      </c>
      <c r="C21" s="16" t="s">
        <v>36</v>
      </c>
      <c r="D21" s="14" t="s">
        <v>37</v>
      </c>
      <c r="E21" s="16"/>
      <c r="F21" s="16" t="s">
        <v>38</v>
      </c>
      <c r="G21" s="14">
        <v>3</v>
      </c>
    </row>
    <row r="22" spans="1:7" x14ac:dyDescent="0.25">
      <c r="A22" s="42">
        <v>7</v>
      </c>
      <c r="B22" s="67" t="s">
        <v>39</v>
      </c>
      <c r="C22" s="16" t="s">
        <v>36</v>
      </c>
      <c r="D22" s="16" t="s">
        <v>37</v>
      </c>
      <c r="E22" s="16"/>
      <c r="F22" s="16" t="s">
        <v>40</v>
      </c>
      <c r="G22" s="14">
        <v>3</v>
      </c>
    </row>
    <row r="23" spans="1:7" x14ac:dyDescent="0.25">
      <c r="A23" s="41">
        <v>8</v>
      </c>
      <c r="B23" s="67" t="s">
        <v>41</v>
      </c>
      <c r="C23" s="16" t="s">
        <v>36</v>
      </c>
      <c r="D23" s="16" t="s">
        <v>18</v>
      </c>
      <c r="E23" s="16"/>
      <c r="F23" s="16" t="s">
        <v>42</v>
      </c>
      <c r="G23" s="14">
        <v>3</v>
      </c>
    </row>
    <row r="24" spans="1:7" x14ac:dyDescent="0.25">
      <c r="A24" s="42">
        <v>9</v>
      </c>
      <c r="B24" s="67" t="s">
        <v>43</v>
      </c>
      <c r="C24" s="16" t="s">
        <v>36</v>
      </c>
      <c r="D24" s="16" t="s">
        <v>37</v>
      </c>
      <c r="E24" s="16"/>
      <c r="F24" s="16" t="s">
        <v>44</v>
      </c>
      <c r="G24" s="14">
        <v>3</v>
      </c>
    </row>
    <row r="25" spans="1:7" x14ac:dyDescent="0.25">
      <c r="A25" s="41">
        <v>10</v>
      </c>
      <c r="B25" s="67" t="s">
        <v>45</v>
      </c>
      <c r="C25" s="16" t="s">
        <v>46</v>
      </c>
      <c r="D25" s="16" t="s">
        <v>47</v>
      </c>
      <c r="E25" s="16"/>
      <c r="F25" s="16" t="s">
        <v>48</v>
      </c>
      <c r="G25" s="14">
        <v>3</v>
      </c>
    </row>
    <row r="26" spans="1:7" x14ac:dyDescent="0.25">
      <c r="A26" s="42">
        <v>11</v>
      </c>
      <c r="B26" s="67" t="s">
        <v>49</v>
      </c>
      <c r="C26" s="16" t="s">
        <v>46</v>
      </c>
      <c r="D26" s="16" t="s">
        <v>37</v>
      </c>
      <c r="E26" s="16"/>
      <c r="F26" s="16" t="s">
        <v>50</v>
      </c>
      <c r="G26" s="14">
        <v>3</v>
      </c>
    </row>
    <row r="27" spans="1:7" ht="31.5" x14ac:dyDescent="0.25">
      <c r="A27" s="41">
        <v>12</v>
      </c>
      <c r="B27" s="67" t="s">
        <v>51</v>
      </c>
      <c r="C27" s="16" t="s">
        <v>52</v>
      </c>
      <c r="D27" s="16" t="s">
        <v>26</v>
      </c>
      <c r="E27" s="20"/>
      <c r="F27" s="16" t="s">
        <v>53</v>
      </c>
      <c r="G27" s="14">
        <v>3</v>
      </c>
    </row>
    <row r="28" spans="1:7" x14ac:dyDescent="0.25">
      <c r="A28" s="42">
        <v>13</v>
      </c>
      <c r="B28" s="67" t="s">
        <v>54</v>
      </c>
      <c r="C28" s="16" t="s">
        <v>52</v>
      </c>
      <c r="D28" s="22" t="s">
        <v>55</v>
      </c>
      <c r="E28" s="16"/>
      <c r="F28" s="24" t="s">
        <v>56</v>
      </c>
      <c r="G28" s="14">
        <v>3</v>
      </c>
    </row>
    <row r="29" spans="1:7" x14ac:dyDescent="0.25">
      <c r="A29" s="41">
        <v>14</v>
      </c>
      <c r="B29" s="67" t="s">
        <v>57</v>
      </c>
      <c r="C29" s="16" t="s">
        <v>58</v>
      </c>
      <c r="D29" s="16" t="s">
        <v>59</v>
      </c>
      <c r="E29" s="14"/>
      <c r="F29" s="24" t="s">
        <v>60</v>
      </c>
      <c r="G29" s="14">
        <v>3</v>
      </c>
    </row>
    <row r="30" spans="1:7" x14ac:dyDescent="0.25">
      <c r="A30" s="41">
        <v>16</v>
      </c>
      <c r="B30" s="68" t="s">
        <v>65</v>
      </c>
      <c r="C30" s="19" t="s">
        <v>66</v>
      </c>
      <c r="D30" s="16" t="s">
        <v>67</v>
      </c>
      <c r="E30" s="16"/>
      <c r="F30" s="19" t="s">
        <v>68</v>
      </c>
      <c r="G30" s="14">
        <v>3</v>
      </c>
    </row>
    <row r="31" spans="1:7" x14ac:dyDescent="0.25">
      <c r="A31" s="42">
        <v>19</v>
      </c>
      <c r="B31" s="67" t="s">
        <v>71</v>
      </c>
      <c r="C31" s="16" t="s">
        <v>69</v>
      </c>
      <c r="D31" s="16" t="s">
        <v>70</v>
      </c>
      <c r="E31" s="16"/>
      <c r="F31" s="19" t="s">
        <v>72</v>
      </c>
      <c r="G31" s="14">
        <v>3</v>
      </c>
    </row>
    <row r="32" spans="1:7" x14ac:dyDescent="0.25">
      <c r="A32" s="41">
        <v>20</v>
      </c>
      <c r="B32" s="69" t="s">
        <v>73</v>
      </c>
      <c r="C32" s="1" t="s">
        <v>74</v>
      </c>
      <c r="D32" s="1" t="s">
        <v>75</v>
      </c>
      <c r="E32" s="1"/>
      <c r="F32" s="2" t="s">
        <v>76</v>
      </c>
      <c r="G32" s="14">
        <v>3</v>
      </c>
    </row>
    <row r="33" spans="1:7" x14ac:dyDescent="0.25">
      <c r="A33" s="41">
        <v>22</v>
      </c>
      <c r="B33" s="70" t="s">
        <v>77</v>
      </c>
      <c r="C33" s="2" t="s">
        <v>78</v>
      </c>
      <c r="D33" s="1" t="s">
        <v>12</v>
      </c>
      <c r="E33" s="2">
        <v>1</v>
      </c>
      <c r="F33" s="2" t="s">
        <v>79</v>
      </c>
      <c r="G33" s="14">
        <v>3</v>
      </c>
    </row>
    <row r="34" spans="1:7" ht="94.5" x14ac:dyDescent="0.25">
      <c r="A34" s="42">
        <v>23</v>
      </c>
      <c r="B34" s="70" t="s">
        <v>80</v>
      </c>
      <c r="C34" s="2" t="s">
        <v>81</v>
      </c>
      <c r="D34" s="1" t="s">
        <v>82</v>
      </c>
      <c r="E34" s="2"/>
      <c r="F34" s="2" t="s">
        <v>83</v>
      </c>
      <c r="G34" s="14">
        <v>3</v>
      </c>
    </row>
    <row r="35" spans="1:7" x14ac:dyDescent="0.25">
      <c r="A35" s="41">
        <v>24</v>
      </c>
      <c r="B35" s="70" t="s">
        <v>84</v>
      </c>
      <c r="C35" s="2" t="s">
        <v>85</v>
      </c>
      <c r="D35" s="1" t="s">
        <v>86</v>
      </c>
      <c r="E35" s="2">
        <v>2</v>
      </c>
      <c r="F35" s="3" t="s">
        <v>87</v>
      </c>
      <c r="G35" s="14">
        <v>3</v>
      </c>
    </row>
    <row r="36" spans="1:7" x14ac:dyDescent="0.25">
      <c r="A36" s="42">
        <v>25</v>
      </c>
      <c r="B36" s="70" t="s">
        <v>88</v>
      </c>
      <c r="C36" s="2" t="s">
        <v>62</v>
      </c>
      <c r="D36" s="2" t="s">
        <v>89</v>
      </c>
      <c r="E36" s="2">
        <v>1</v>
      </c>
      <c r="F36" s="3" t="s">
        <v>90</v>
      </c>
      <c r="G36" s="14">
        <v>3</v>
      </c>
    </row>
    <row r="37" spans="1:7" x14ac:dyDescent="0.25">
      <c r="A37" s="41">
        <v>26</v>
      </c>
      <c r="B37" s="70" t="s">
        <v>91</v>
      </c>
      <c r="C37" s="2" t="s">
        <v>92</v>
      </c>
      <c r="D37" s="2" t="s">
        <v>37</v>
      </c>
      <c r="E37" s="2"/>
      <c r="F37" s="3" t="s">
        <v>93</v>
      </c>
      <c r="G37" s="14">
        <v>3</v>
      </c>
    </row>
    <row r="38" spans="1:7" ht="31.5" x14ac:dyDescent="0.25">
      <c r="A38" s="42">
        <v>27</v>
      </c>
      <c r="B38" s="67" t="s">
        <v>95</v>
      </c>
      <c r="C38" s="16" t="s">
        <v>96</v>
      </c>
      <c r="D38" s="16" t="s">
        <v>97</v>
      </c>
      <c r="E38" s="16" t="s">
        <v>94</v>
      </c>
      <c r="F38" s="18" t="s">
        <v>98</v>
      </c>
      <c r="G38" s="16">
        <v>3</v>
      </c>
    </row>
    <row r="39" spans="1:7" x14ac:dyDescent="0.25">
      <c r="A39" s="41">
        <v>28</v>
      </c>
      <c r="B39" s="70" t="s">
        <v>99</v>
      </c>
      <c r="C39" s="2" t="s">
        <v>100</v>
      </c>
      <c r="D39" s="2" t="s">
        <v>11</v>
      </c>
      <c r="E39" s="2"/>
      <c r="F39" s="4" t="s">
        <v>101</v>
      </c>
      <c r="G39" s="5">
        <v>3</v>
      </c>
    </row>
    <row r="40" spans="1:7" ht="31.5" x14ac:dyDescent="0.25">
      <c r="A40" s="42">
        <v>29</v>
      </c>
      <c r="B40" s="70" t="s">
        <v>102</v>
      </c>
      <c r="C40" s="2" t="s">
        <v>103</v>
      </c>
      <c r="D40" s="2" t="s">
        <v>104</v>
      </c>
      <c r="E40" s="2"/>
      <c r="F40" s="4" t="s">
        <v>105</v>
      </c>
      <c r="G40" s="5">
        <v>3</v>
      </c>
    </row>
    <row r="41" spans="1:7" ht="31.5" x14ac:dyDescent="0.25">
      <c r="A41" s="41">
        <v>30</v>
      </c>
      <c r="B41" s="70" t="s">
        <v>106</v>
      </c>
      <c r="C41" s="2" t="s">
        <v>107</v>
      </c>
      <c r="D41" s="2" t="s">
        <v>108</v>
      </c>
      <c r="E41" s="2"/>
      <c r="F41" s="4" t="s">
        <v>109</v>
      </c>
      <c r="G41" s="5">
        <v>3</v>
      </c>
    </row>
    <row r="42" spans="1:7" ht="31.5" x14ac:dyDescent="0.25">
      <c r="A42" s="42">
        <v>31</v>
      </c>
      <c r="B42" s="70" t="s">
        <v>110</v>
      </c>
      <c r="C42" s="2" t="s">
        <v>111</v>
      </c>
      <c r="D42" s="2" t="s">
        <v>108</v>
      </c>
      <c r="E42" s="2"/>
      <c r="F42" s="4" t="s">
        <v>112</v>
      </c>
      <c r="G42" s="5">
        <v>3</v>
      </c>
    </row>
    <row r="43" spans="1:7" x14ac:dyDescent="0.25">
      <c r="A43" s="41">
        <v>32</v>
      </c>
      <c r="B43" s="67" t="s">
        <v>113</v>
      </c>
      <c r="C43" s="16" t="s">
        <v>114</v>
      </c>
      <c r="D43" s="16" t="s">
        <v>115</v>
      </c>
      <c r="E43" s="16"/>
      <c r="F43" s="27" t="s">
        <v>116</v>
      </c>
      <c r="G43" s="5">
        <v>3</v>
      </c>
    </row>
    <row r="44" spans="1:7" ht="47.25" x14ac:dyDescent="0.25">
      <c r="A44" s="42">
        <v>33</v>
      </c>
      <c r="B44" s="67" t="s">
        <v>117</v>
      </c>
      <c r="C44" s="16" t="s">
        <v>118</v>
      </c>
      <c r="D44" s="16" t="s">
        <v>119</v>
      </c>
      <c r="E44" s="15" t="s">
        <v>120</v>
      </c>
      <c r="F44" s="29" t="s">
        <v>121</v>
      </c>
      <c r="G44" s="5">
        <v>3</v>
      </c>
    </row>
    <row r="45" spans="1:7" ht="31.5" x14ac:dyDescent="0.25">
      <c r="A45" s="42">
        <v>37</v>
      </c>
      <c r="B45" s="67" t="s">
        <v>130</v>
      </c>
      <c r="C45" s="16" t="s">
        <v>131</v>
      </c>
      <c r="D45" s="16" t="s">
        <v>132</v>
      </c>
      <c r="E45" s="16"/>
      <c r="F45" s="27" t="s">
        <v>133</v>
      </c>
      <c r="G45" s="5">
        <v>3</v>
      </c>
    </row>
    <row r="46" spans="1:7" x14ac:dyDescent="0.25">
      <c r="A46" s="41">
        <v>44</v>
      </c>
      <c r="B46" s="67" t="s">
        <v>137</v>
      </c>
      <c r="C46" s="16" t="s">
        <v>138</v>
      </c>
      <c r="D46" s="16" t="s">
        <v>11</v>
      </c>
      <c r="E46" s="16">
        <v>2009</v>
      </c>
      <c r="F46" s="23">
        <v>9786071702234</v>
      </c>
      <c r="G46" s="5">
        <v>3</v>
      </c>
    </row>
    <row r="47" spans="1:7" x14ac:dyDescent="0.25">
      <c r="A47" s="41">
        <v>46</v>
      </c>
      <c r="B47" s="67" t="s">
        <v>139</v>
      </c>
      <c r="C47" s="16" t="s">
        <v>140</v>
      </c>
      <c r="D47" s="16" t="s">
        <v>141</v>
      </c>
      <c r="E47" s="16"/>
      <c r="F47" s="27" t="s">
        <v>142</v>
      </c>
      <c r="G47" s="5">
        <v>3</v>
      </c>
    </row>
    <row r="48" spans="1:7" x14ac:dyDescent="0.25">
      <c r="A48" s="42">
        <v>47</v>
      </c>
      <c r="B48" s="67" t="s">
        <v>143</v>
      </c>
      <c r="C48" s="16" t="s">
        <v>144</v>
      </c>
      <c r="D48" s="16" t="s">
        <v>115</v>
      </c>
      <c r="E48" s="16"/>
      <c r="F48" s="27" t="s">
        <v>145</v>
      </c>
      <c r="G48" s="5">
        <v>3</v>
      </c>
    </row>
    <row r="49" spans="1:7" ht="31.5" x14ac:dyDescent="0.25">
      <c r="A49" s="42">
        <v>49</v>
      </c>
      <c r="B49" s="67" t="s">
        <v>146</v>
      </c>
      <c r="C49" s="31" t="s">
        <v>147</v>
      </c>
      <c r="D49" s="31" t="s">
        <v>148</v>
      </c>
      <c r="E49" s="31"/>
      <c r="F49" s="33" t="s">
        <v>149</v>
      </c>
      <c r="G49" s="32">
        <v>3</v>
      </c>
    </row>
    <row r="50" spans="1:7" x14ac:dyDescent="0.25">
      <c r="A50" s="41">
        <v>52</v>
      </c>
      <c r="B50" s="66" t="s">
        <v>16</v>
      </c>
      <c r="C50" s="15" t="s">
        <v>17</v>
      </c>
      <c r="D50" s="15" t="s">
        <v>18</v>
      </c>
      <c r="E50" s="13"/>
      <c r="F50" s="15" t="s">
        <v>19</v>
      </c>
      <c r="G50" s="13">
        <v>3</v>
      </c>
    </row>
    <row r="51" spans="1:7" x14ac:dyDescent="0.25">
      <c r="A51" s="42">
        <v>53</v>
      </c>
      <c r="B51" s="67" t="s">
        <v>20</v>
      </c>
      <c r="C51" s="31" t="s">
        <v>21</v>
      </c>
      <c r="D51" s="31" t="s">
        <v>22</v>
      </c>
      <c r="E51" s="31"/>
      <c r="F51" s="31" t="s">
        <v>23</v>
      </c>
      <c r="G51" s="32">
        <v>3</v>
      </c>
    </row>
    <row r="52" spans="1:7" x14ac:dyDescent="0.25">
      <c r="A52" s="41">
        <v>54</v>
      </c>
      <c r="B52" s="67" t="s">
        <v>57</v>
      </c>
      <c r="C52" s="31" t="s">
        <v>58</v>
      </c>
      <c r="D52" s="31" t="s">
        <v>59</v>
      </c>
      <c r="E52" s="32"/>
      <c r="F52" s="30" t="s">
        <v>60</v>
      </c>
      <c r="G52" s="31">
        <v>3</v>
      </c>
    </row>
    <row r="53" spans="1:7" ht="31.5" x14ac:dyDescent="0.25">
      <c r="A53" s="42">
        <v>55</v>
      </c>
      <c r="B53" s="67" t="s">
        <v>31</v>
      </c>
      <c r="C53" s="31" t="s">
        <v>32</v>
      </c>
      <c r="D53" s="31" t="s">
        <v>33</v>
      </c>
      <c r="E53" s="31"/>
      <c r="F53" s="31" t="s">
        <v>34</v>
      </c>
      <c r="G53" s="32">
        <v>3</v>
      </c>
    </row>
    <row r="54" spans="1:7" x14ac:dyDescent="0.25">
      <c r="A54" s="41">
        <v>56</v>
      </c>
      <c r="B54" s="67" t="s">
        <v>28</v>
      </c>
      <c r="C54" s="31" t="s">
        <v>25</v>
      </c>
      <c r="D54" s="31" t="s">
        <v>29</v>
      </c>
      <c r="E54" s="31"/>
      <c r="F54" s="31" t="s">
        <v>30</v>
      </c>
      <c r="G54" s="32">
        <v>3</v>
      </c>
    </row>
    <row r="55" spans="1:7" x14ac:dyDescent="0.25">
      <c r="A55" s="42">
        <v>57</v>
      </c>
      <c r="B55" s="67" t="s">
        <v>35</v>
      </c>
      <c r="C55" s="16" t="s">
        <v>36</v>
      </c>
      <c r="D55" s="16" t="s">
        <v>37</v>
      </c>
      <c r="E55" s="16"/>
      <c r="F55" s="16" t="s">
        <v>38</v>
      </c>
      <c r="G55" s="14">
        <v>3</v>
      </c>
    </row>
    <row r="56" spans="1:7" x14ac:dyDescent="0.25">
      <c r="A56" s="41">
        <v>58</v>
      </c>
      <c r="B56" s="67" t="s">
        <v>39</v>
      </c>
      <c r="C56" s="16" t="s">
        <v>36</v>
      </c>
      <c r="D56" s="16" t="s">
        <v>37</v>
      </c>
      <c r="E56" s="16"/>
      <c r="F56" s="16" t="s">
        <v>40</v>
      </c>
      <c r="G56" s="16">
        <v>3</v>
      </c>
    </row>
    <row r="57" spans="1:7" x14ac:dyDescent="0.25">
      <c r="A57" s="42">
        <v>59</v>
      </c>
      <c r="B57" s="67" t="s">
        <v>41</v>
      </c>
      <c r="C57" s="16" t="s">
        <v>36</v>
      </c>
      <c r="D57" s="16" t="s">
        <v>18</v>
      </c>
      <c r="E57" s="16"/>
      <c r="F57" s="16" t="s">
        <v>42</v>
      </c>
      <c r="G57" s="16">
        <v>3</v>
      </c>
    </row>
    <row r="58" spans="1:7" x14ac:dyDescent="0.25">
      <c r="A58" s="41">
        <v>60</v>
      </c>
      <c r="B58" s="67" t="s">
        <v>43</v>
      </c>
      <c r="C58" s="16" t="s">
        <v>36</v>
      </c>
      <c r="D58" s="16" t="s">
        <v>37</v>
      </c>
      <c r="E58" s="16"/>
      <c r="F58" s="16" t="s">
        <v>44</v>
      </c>
      <c r="G58" s="16">
        <v>3</v>
      </c>
    </row>
    <row r="59" spans="1:7" x14ac:dyDescent="0.25">
      <c r="A59" s="42">
        <v>61</v>
      </c>
      <c r="B59" s="67" t="s">
        <v>45</v>
      </c>
      <c r="C59" s="16" t="s">
        <v>46</v>
      </c>
      <c r="D59" s="16" t="s">
        <v>47</v>
      </c>
      <c r="E59" s="16"/>
      <c r="F59" s="16" t="s">
        <v>48</v>
      </c>
      <c r="G59" s="16">
        <v>3</v>
      </c>
    </row>
    <row r="60" spans="1:7" x14ac:dyDescent="0.25">
      <c r="A60" s="41">
        <v>62</v>
      </c>
      <c r="B60" s="67" t="s">
        <v>49</v>
      </c>
      <c r="C60" s="16" t="s">
        <v>46</v>
      </c>
      <c r="D60" s="16" t="s">
        <v>37</v>
      </c>
      <c r="E60" s="16"/>
      <c r="F60" s="16" t="s">
        <v>50</v>
      </c>
      <c r="G60" s="16">
        <v>3</v>
      </c>
    </row>
    <row r="61" spans="1:7" ht="31.5" x14ac:dyDescent="0.25">
      <c r="A61" s="42">
        <v>63</v>
      </c>
      <c r="B61" s="67" t="s">
        <v>51</v>
      </c>
      <c r="C61" s="16" t="s">
        <v>52</v>
      </c>
      <c r="D61" s="16" t="s">
        <v>26</v>
      </c>
      <c r="E61" s="20"/>
      <c r="F61" s="16" t="s">
        <v>53</v>
      </c>
      <c r="G61" s="16">
        <v>3</v>
      </c>
    </row>
    <row r="62" spans="1:7" x14ac:dyDescent="0.25">
      <c r="A62" s="41">
        <v>64</v>
      </c>
      <c r="B62" s="67" t="s">
        <v>54</v>
      </c>
      <c r="C62" s="16" t="s">
        <v>52</v>
      </c>
      <c r="D62" s="16" t="s">
        <v>55</v>
      </c>
      <c r="E62" s="16"/>
      <c r="F62" s="24" t="s">
        <v>56</v>
      </c>
      <c r="G62" s="16">
        <v>3</v>
      </c>
    </row>
    <row r="63" spans="1:7" x14ac:dyDescent="0.25">
      <c r="A63" s="42">
        <v>65</v>
      </c>
      <c r="B63" s="67" t="s">
        <v>24</v>
      </c>
      <c r="C63" s="16" t="s">
        <v>25</v>
      </c>
      <c r="D63" s="16" t="s">
        <v>26</v>
      </c>
      <c r="E63" s="16"/>
      <c r="F63" s="16" t="s">
        <v>27</v>
      </c>
      <c r="G63" s="14">
        <v>3</v>
      </c>
    </row>
    <row r="64" spans="1:7" ht="47.25" x14ac:dyDescent="0.25">
      <c r="A64" s="41">
        <v>66</v>
      </c>
      <c r="B64" s="67" t="s">
        <v>150</v>
      </c>
      <c r="C64" s="16" t="s">
        <v>151</v>
      </c>
      <c r="D64" s="16" t="s">
        <v>152</v>
      </c>
      <c r="E64" s="16">
        <v>2008</v>
      </c>
      <c r="F64" s="16" t="s">
        <v>153</v>
      </c>
      <c r="G64" s="16">
        <v>4</v>
      </c>
    </row>
    <row r="65" spans="1:7" ht="31.5" x14ac:dyDescent="0.25">
      <c r="A65" s="42">
        <v>67</v>
      </c>
      <c r="B65" s="67" t="s">
        <v>154</v>
      </c>
      <c r="C65" s="16" t="s">
        <v>155</v>
      </c>
      <c r="D65" s="16" t="s">
        <v>156</v>
      </c>
      <c r="E65" s="16">
        <v>2013</v>
      </c>
      <c r="F65" s="16" t="s">
        <v>157</v>
      </c>
      <c r="G65" s="16">
        <v>4</v>
      </c>
    </row>
    <row r="66" spans="1:7" x14ac:dyDescent="0.25">
      <c r="A66" s="41">
        <v>68</v>
      </c>
      <c r="B66" s="67" t="s">
        <v>158</v>
      </c>
      <c r="C66" s="16" t="s">
        <v>159</v>
      </c>
      <c r="D66" s="16" t="s">
        <v>160</v>
      </c>
      <c r="E66" s="16">
        <v>2009</v>
      </c>
      <c r="F66" s="16" t="s">
        <v>161</v>
      </c>
      <c r="G66" s="16">
        <v>4</v>
      </c>
    </row>
    <row r="67" spans="1:7" ht="31.5" x14ac:dyDescent="0.25">
      <c r="A67" s="42">
        <v>69</v>
      </c>
      <c r="B67" s="67" t="s">
        <v>162</v>
      </c>
      <c r="C67" s="16" t="s">
        <v>163</v>
      </c>
      <c r="D67" s="16" t="s">
        <v>164</v>
      </c>
      <c r="E67" s="16">
        <v>2005</v>
      </c>
      <c r="F67" s="16" t="s">
        <v>165</v>
      </c>
      <c r="G67" s="16">
        <v>2</v>
      </c>
    </row>
    <row r="68" spans="1:7" x14ac:dyDescent="0.25">
      <c r="A68" s="41">
        <v>70</v>
      </c>
      <c r="B68" s="67" t="s">
        <v>166</v>
      </c>
      <c r="C68" s="16" t="s">
        <v>167</v>
      </c>
      <c r="D68" s="16" t="s">
        <v>168</v>
      </c>
      <c r="E68" s="16">
        <v>2005</v>
      </c>
      <c r="F68" s="16" t="s">
        <v>169</v>
      </c>
      <c r="G68" s="16">
        <v>3</v>
      </c>
    </row>
    <row r="69" spans="1:7" ht="31.5" x14ac:dyDescent="0.25">
      <c r="A69" s="42">
        <v>71</v>
      </c>
      <c r="B69" s="67" t="s">
        <v>170</v>
      </c>
      <c r="C69" s="16" t="s">
        <v>171</v>
      </c>
      <c r="D69" s="16" t="s">
        <v>172</v>
      </c>
      <c r="E69" s="16">
        <v>1999</v>
      </c>
      <c r="F69" s="16" t="s">
        <v>173</v>
      </c>
      <c r="G69" s="16">
        <v>1</v>
      </c>
    </row>
    <row r="70" spans="1:7" x14ac:dyDescent="0.25">
      <c r="A70" s="41">
        <v>72</v>
      </c>
      <c r="B70" s="67" t="s">
        <v>174</v>
      </c>
      <c r="C70" s="16" t="s">
        <v>175</v>
      </c>
      <c r="D70" s="16" t="s">
        <v>176</v>
      </c>
      <c r="E70" s="16">
        <v>2019</v>
      </c>
      <c r="F70" s="16" t="s">
        <v>177</v>
      </c>
      <c r="G70" s="16">
        <v>3</v>
      </c>
    </row>
    <row r="71" spans="1:7" ht="31.5" x14ac:dyDescent="0.25">
      <c r="A71" s="42">
        <v>73</v>
      </c>
      <c r="B71" s="67" t="s">
        <v>178</v>
      </c>
      <c r="C71" s="16" t="s">
        <v>179</v>
      </c>
      <c r="D71" s="16" t="s">
        <v>180</v>
      </c>
      <c r="E71" s="16">
        <v>2017</v>
      </c>
      <c r="F71" s="16" t="s">
        <v>181</v>
      </c>
      <c r="G71" s="16">
        <v>2</v>
      </c>
    </row>
    <row r="72" spans="1:7" x14ac:dyDescent="0.25">
      <c r="A72" s="41">
        <v>74</v>
      </c>
      <c r="B72" s="67" t="s">
        <v>182</v>
      </c>
      <c r="C72" s="16" t="s">
        <v>183</v>
      </c>
      <c r="D72" s="16" t="s">
        <v>184</v>
      </c>
      <c r="E72" s="16">
        <v>2017</v>
      </c>
      <c r="F72" s="16" t="s">
        <v>185</v>
      </c>
      <c r="G72" s="16">
        <v>2</v>
      </c>
    </row>
    <row r="73" spans="1:7" x14ac:dyDescent="0.25">
      <c r="A73" s="42">
        <v>75</v>
      </c>
      <c r="B73" s="67" t="s">
        <v>186</v>
      </c>
      <c r="C73" s="16" t="s">
        <v>187</v>
      </c>
      <c r="D73" s="16" t="s">
        <v>188</v>
      </c>
      <c r="E73" s="16">
        <v>2014</v>
      </c>
      <c r="F73" s="16" t="s">
        <v>189</v>
      </c>
      <c r="G73" s="16">
        <v>6</v>
      </c>
    </row>
    <row r="74" spans="1:7" x14ac:dyDescent="0.25">
      <c r="A74" s="41">
        <v>76</v>
      </c>
      <c r="B74" s="67" t="s">
        <v>190</v>
      </c>
      <c r="C74" s="16" t="s">
        <v>191</v>
      </c>
      <c r="D74" s="16" t="s">
        <v>192</v>
      </c>
      <c r="E74" s="16">
        <v>2019</v>
      </c>
      <c r="F74" s="16" t="s">
        <v>193</v>
      </c>
      <c r="G74" s="16">
        <v>2</v>
      </c>
    </row>
    <row r="75" spans="1:7" x14ac:dyDescent="0.25">
      <c r="A75" s="42">
        <v>77</v>
      </c>
      <c r="B75" s="67" t="s">
        <v>194</v>
      </c>
      <c r="C75" s="16" t="s">
        <v>195</v>
      </c>
      <c r="D75" s="16" t="s">
        <v>196</v>
      </c>
      <c r="E75" s="16">
        <v>2019</v>
      </c>
      <c r="F75" s="16" t="s">
        <v>197</v>
      </c>
      <c r="G75" s="16">
        <v>2</v>
      </c>
    </row>
    <row r="76" spans="1:7" x14ac:dyDescent="0.25">
      <c r="A76" s="41">
        <v>78</v>
      </c>
      <c r="B76" s="67" t="s">
        <v>198</v>
      </c>
      <c r="C76" s="16" t="s">
        <v>199</v>
      </c>
      <c r="D76" s="16" t="s">
        <v>200</v>
      </c>
      <c r="E76" s="16">
        <v>2018</v>
      </c>
      <c r="F76" s="16" t="s">
        <v>201</v>
      </c>
      <c r="G76" s="16">
        <v>2</v>
      </c>
    </row>
    <row r="77" spans="1:7" ht="31.5" x14ac:dyDescent="0.25">
      <c r="A77" s="42">
        <v>79</v>
      </c>
      <c r="B77" s="71" t="s">
        <v>202</v>
      </c>
      <c r="C77" s="20" t="s">
        <v>203</v>
      </c>
      <c r="D77" s="20" t="s">
        <v>8</v>
      </c>
      <c r="E77" s="20" t="s">
        <v>9</v>
      </c>
      <c r="F77" s="28">
        <v>9786075193625</v>
      </c>
      <c r="G77" s="20">
        <v>1</v>
      </c>
    </row>
    <row r="78" spans="1:7" x14ac:dyDescent="0.25">
      <c r="A78" s="41">
        <v>80</v>
      </c>
      <c r="B78" s="71" t="s">
        <v>204</v>
      </c>
      <c r="C78" s="20" t="s">
        <v>205</v>
      </c>
      <c r="D78" s="20" t="s">
        <v>206</v>
      </c>
      <c r="E78" s="20">
        <v>13</v>
      </c>
      <c r="F78" s="28">
        <v>9786071506139</v>
      </c>
      <c r="G78" s="20">
        <v>1</v>
      </c>
    </row>
    <row r="79" spans="1:7" ht="16.5" thickBot="1" x14ac:dyDescent="0.3">
      <c r="A79" s="51"/>
      <c r="B79" s="55"/>
      <c r="C79" s="52"/>
      <c r="D79" s="52"/>
      <c r="E79" s="52"/>
      <c r="F79" s="53"/>
      <c r="G79" s="52"/>
    </row>
    <row r="80" spans="1:7" ht="20.25" customHeight="1" thickBot="1" x14ac:dyDescent="0.3">
      <c r="A80" s="62" t="s">
        <v>207</v>
      </c>
      <c r="B80" s="63"/>
      <c r="C80" s="63"/>
      <c r="D80" s="63"/>
      <c r="E80" s="63"/>
      <c r="F80" s="63"/>
      <c r="G80" s="63"/>
    </row>
    <row r="81" spans="1:7" x14ac:dyDescent="0.25">
      <c r="A81" s="42">
        <v>1</v>
      </c>
      <c r="B81" s="69" t="s">
        <v>99</v>
      </c>
      <c r="C81" s="1" t="s">
        <v>100</v>
      </c>
      <c r="D81" s="1" t="s">
        <v>11</v>
      </c>
      <c r="E81" s="1"/>
      <c r="F81" s="6" t="s">
        <v>101</v>
      </c>
      <c r="G81" s="7">
        <v>1</v>
      </c>
    </row>
    <row r="82" spans="1:7" ht="31.5" x14ac:dyDescent="0.25">
      <c r="A82" s="41">
        <v>2</v>
      </c>
      <c r="B82" s="70" t="s">
        <v>102</v>
      </c>
      <c r="C82" s="2" t="s">
        <v>103</v>
      </c>
      <c r="D82" s="2" t="s">
        <v>104</v>
      </c>
      <c r="E82" s="2"/>
      <c r="F82" s="4" t="s">
        <v>105</v>
      </c>
      <c r="G82" s="5">
        <v>1</v>
      </c>
    </row>
    <row r="83" spans="1:7" ht="31.5" x14ac:dyDescent="0.25">
      <c r="A83" s="42">
        <v>3</v>
      </c>
      <c r="B83" s="70" t="s">
        <v>106</v>
      </c>
      <c r="C83" s="2" t="s">
        <v>107</v>
      </c>
      <c r="D83" s="2" t="s">
        <v>108</v>
      </c>
      <c r="E83" s="2"/>
      <c r="F83" s="4" t="s">
        <v>109</v>
      </c>
      <c r="G83" s="5">
        <v>1</v>
      </c>
    </row>
    <row r="84" spans="1:7" ht="31.5" x14ac:dyDescent="0.25">
      <c r="A84" s="41">
        <v>4</v>
      </c>
      <c r="B84" s="70" t="s">
        <v>110</v>
      </c>
      <c r="C84" s="2" t="s">
        <v>111</v>
      </c>
      <c r="D84" s="2" t="s">
        <v>108</v>
      </c>
      <c r="E84" s="2"/>
      <c r="F84" s="4" t="s">
        <v>208</v>
      </c>
      <c r="G84" s="5">
        <v>1</v>
      </c>
    </row>
    <row r="85" spans="1:7" x14ac:dyDescent="0.25">
      <c r="A85" s="42">
        <v>5</v>
      </c>
      <c r="B85" s="67" t="s">
        <v>113</v>
      </c>
      <c r="C85" s="16" t="s">
        <v>114</v>
      </c>
      <c r="D85" s="16" t="s">
        <v>115</v>
      </c>
      <c r="E85" s="16"/>
      <c r="F85" s="27" t="s">
        <v>116</v>
      </c>
      <c r="G85" s="5">
        <v>1</v>
      </c>
    </row>
    <row r="86" spans="1:7" ht="47.25" x14ac:dyDescent="0.25">
      <c r="A86" s="41">
        <v>6</v>
      </c>
      <c r="B86" s="67" t="s">
        <v>117</v>
      </c>
      <c r="C86" s="16" t="s">
        <v>118</v>
      </c>
      <c r="D86" s="16" t="s">
        <v>119</v>
      </c>
      <c r="E86" s="15" t="s">
        <v>120</v>
      </c>
      <c r="F86" s="29" t="s">
        <v>121</v>
      </c>
      <c r="G86" s="5">
        <v>1</v>
      </c>
    </row>
    <row r="87" spans="1:7" ht="31.5" x14ac:dyDescent="0.25">
      <c r="A87" s="42">
        <v>9</v>
      </c>
      <c r="B87" s="67" t="s">
        <v>122</v>
      </c>
      <c r="C87" s="16" t="s">
        <v>123</v>
      </c>
      <c r="D87" s="16" t="s">
        <v>124</v>
      </c>
      <c r="E87" s="16"/>
      <c r="F87" s="27" t="s">
        <v>125</v>
      </c>
      <c r="G87" s="5">
        <v>1</v>
      </c>
    </row>
    <row r="88" spans="1:7" ht="31.5" x14ac:dyDescent="0.25">
      <c r="A88" s="41">
        <v>10</v>
      </c>
      <c r="B88" s="67" t="s">
        <v>126</v>
      </c>
      <c r="C88" s="16" t="s">
        <v>127</v>
      </c>
      <c r="D88" s="16" t="s">
        <v>128</v>
      </c>
      <c r="E88" s="16">
        <v>2007</v>
      </c>
      <c r="F88" s="27" t="s">
        <v>129</v>
      </c>
      <c r="G88" s="5">
        <v>1</v>
      </c>
    </row>
    <row r="89" spans="1:7" ht="31.5" x14ac:dyDescent="0.25">
      <c r="A89" s="42">
        <v>11</v>
      </c>
      <c r="B89" s="67" t="s">
        <v>130</v>
      </c>
      <c r="C89" s="16" t="s">
        <v>131</v>
      </c>
      <c r="D89" s="16" t="s">
        <v>132</v>
      </c>
      <c r="E89" s="16"/>
      <c r="F89" s="27">
        <v>9681616235</v>
      </c>
      <c r="G89" s="5">
        <v>1</v>
      </c>
    </row>
    <row r="90" spans="1:7" x14ac:dyDescent="0.25">
      <c r="A90" s="42">
        <v>17</v>
      </c>
      <c r="B90" s="67" t="s">
        <v>134</v>
      </c>
      <c r="C90" s="16" t="s">
        <v>135</v>
      </c>
      <c r="D90" s="16" t="s">
        <v>136</v>
      </c>
      <c r="E90" s="16">
        <v>1996</v>
      </c>
      <c r="F90" s="23">
        <v>9788480632263</v>
      </c>
      <c r="G90" s="5">
        <v>1</v>
      </c>
    </row>
    <row r="91" spans="1:7" x14ac:dyDescent="0.25">
      <c r="A91" s="41">
        <v>20</v>
      </c>
      <c r="B91" s="67" t="s">
        <v>139</v>
      </c>
      <c r="C91" s="16" t="s">
        <v>140</v>
      </c>
      <c r="D91" s="16" t="s">
        <v>141</v>
      </c>
      <c r="E91" s="16"/>
      <c r="F91" s="27" t="s">
        <v>142</v>
      </c>
      <c r="G91" s="5">
        <v>1</v>
      </c>
    </row>
    <row r="92" spans="1:7" x14ac:dyDescent="0.25">
      <c r="A92" s="42">
        <v>21</v>
      </c>
      <c r="B92" s="67" t="s">
        <v>143</v>
      </c>
      <c r="C92" s="16" t="s">
        <v>144</v>
      </c>
      <c r="D92" s="16" t="s">
        <v>115</v>
      </c>
      <c r="E92" s="16"/>
      <c r="F92" s="27" t="s">
        <v>145</v>
      </c>
      <c r="G92" s="5">
        <v>1</v>
      </c>
    </row>
    <row r="93" spans="1:7" x14ac:dyDescent="0.25">
      <c r="A93" s="41">
        <v>22</v>
      </c>
      <c r="B93" s="67" t="s">
        <v>209</v>
      </c>
      <c r="C93" s="15" t="s">
        <v>210</v>
      </c>
      <c r="D93" s="15" t="s">
        <v>211</v>
      </c>
      <c r="E93" s="8"/>
      <c r="F93" s="8" t="s">
        <v>212</v>
      </c>
      <c r="G93" s="15">
        <v>1</v>
      </c>
    </row>
    <row r="94" spans="1:7" ht="47.25" x14ac:dyDescent="0.25">
      <c r="A94" s="42">
        <v>23</v>
      </c>
      <c r="B94" s="67" t="s">
        <v>213</v>
      </c>
      <c r="C94" s="15" t="s">
        <v>214</v>
      </c>
      <c r="D94" s="15" t="s">
        <v>211</v>
      </c>
      <c r="E94" s="8"/>
      <c r="F94" s="9" t="s">
        <v>215</v>
      </c>
      <c r="G94" s="15">
        <v>1</v>
      </c>
    </row>
    <row r="95" spans="1:7" ht="31.5" x14ac:dyDescent="0.25">
      <c r="A95" s="41">
        <v>24</v>
      </c>
      <c r="B95" s="67" t="s">
        <v>216</v>
      </c>
      <c r="C95" s="15" t="s">
        <v>217</v>
      </c>
      <c r="D95" s="15" t="s">
        <v>211</v>
      </c>
      <c r="E95" s="8"/>
      <c r="F95" s="9" t="s">
        <v>218</v>
      </c>
      <c r="G95" s="15">
        <v>1</v>
      </c>
    </row>
    <row r="96" spans="1:7" ht="31.5" x14ac:dyDescent="0.25">
      <c r="A96" s="42">
        <v>25</v>
      </c>
      <c r="B96" s="67" t="s">
        <v>219</v>
      </c>
      <c r="C96" s="15" t="s">
        <v>220</v>
      </c>
      <c r="D96" s="15" t="s">
        <v>211</v>
      </c>
      <c r="E96" s="8"/>
      <c r="F96" s="9" t="s">
        <v>221</v>
      </c>
      <c r="G96" s="15">
        <v>1</v>
      </c>
    </row>
    <row r="97" spans="1:7" ht="47.25" x14ac:dyDescent="0.25">
      <c r="A97" s="41">
        <v>26</v>
      </c>
      <c r="B97" s="67" t="s">
        <v>213</v>
      </c>
      <c r="C97" s="15" t="s">
        <v>214</v>
      </c>
      <c r="D97" s="15" t="s">
        <v>211</v>
      </c>
      <c r="E97" s="8"/>
      <c r="F97" s="9" t="s">
        <v>215</v>
      </c>
      <c r="G97" s="15">
        <v>2</v>
      </c>
    </row>
    <row r="98" spans="1:7" ht="47.25" x14ac:dyDescent="0.25">
      <c r="A98" s="42">
        <v>27</v>
      </c>
      <c r="B98" s="67" t="s">
        <v>222</v>
      </c>
      <c r="C98" s="16" t="s">
        <v>223</v>
      </c>
      <c r="D98" s="16" t="s">
        <v>206</v>
      </c>
      <c r="E98" s="16" t="s">
        <v>224</v>
      </c>
      <c r="F98" s="23">
        <v>9781456260965</v>
      </c>
      <c r="G98" s="16">
        <v>2</v>
      </c>
    </row>
    <row r="99" spans="1:7" ht="16.5" thickBot="1" x14ac:dyDescent="0.3">
      <c r="A99" s="51"/>
      <c r="B99" s="55"/>
      <c r="C99" s="52"/>
      <c r="D99" s="52"/>
      <c r="E99" s="52"/>
      <c r="F99" s="53"/>
      <c r="G99" s="52"/>
    </row>
    <row r="100" spans="1:7" ht="20.25" customHeight="1" thickBot="1" x14ac:dyDescent="0.3">
      <c r="A100" s="62" t="s">
        <v>13</v>
      </c>
      <c r="B100" s="63"/>
      <c r="C100" s="63"/>
      <c r="D100" s="63"/>
      <c r="E100" s="63"/>
      <c r="F100" s="63"/>
      <c r="G100" s="63"/>
    </row>
    <row r="101" spans="1:7" x14ac:dyDescent="0.25">
      <c r="A101" s="42">
        <v>1</v>
      </c>
      <c r="B101" s="66" t="s">
        <v>209</v>
      </c>
      <c r="C101" s="13" t="s">
        <v>210</v>
      </c>
      <c r="D101" s="13" t="s">
        <v>211</v>
      </c>
      <c r="E101" s="10"/>
      <c r="F101" s="10" t="s">
        <v>212</v>
      </c>
      <c r="G101" s="21">
        <v>1</v>
      </c>
    </row>
    <row r="102" spans="1:7" ht="47.25" x14ac:dyDescent="0.25">
      <c r="A102" s="41">
        <v>2</v>
      </c>
      <c r="B102" s="67" t="s">
        <v>213</v>
      </c>
      <c r="C102" s="15" t="s">
        <v>214</v>
      </c>
      <c r="D102" s="15" t="s">
        <v>211</v>
      </c>
      <c r="E102" s="8"/>
      <c r="F102" s="9" t="s">
        <v>215</v>
      </c>
      <c r="G102" s="17">
        <v>2</v>
      </c>
    </row>
    <row r="103" spans="1:7" ht="31.5" x14ac:dyDescent="0.25">
      <c r="A103" s="42">
        <v>3</v>
      </c>
      <c r="B103" s="67" t="s">
        <v>216</v>
      </c>
      <c r="C103" s="15" t="s">
        <v>217</v>
      </c>
      <c r="D103" s="15" t="s">
        <v>211</v>
      </c>
      <c r="E103" s="8"/>
      <c r="F103" s="9" t="s">
        <v>218</v>
      </c>
      <c r="G103" s="17">
        <v>1</v>
      </c>
    </row>
    <row r="104" spans="1:7" ht="31.5" x14ac:dyDescent="0.25">
      <c r="A104" s="41">
        <v>4</v>
      </c>
      <c r="B104" s="67" t="s">
        <v>219</v>
      </c>
      <c r="C104" s="15" t="s">
        <v>220</v>
      </c>
      <c r="D104" s="15" t="s">
        <v>211</v>
      </c>
      <c r="E104" s="8"/>
      <c r="F104" s="9" t="s">
        <v>221</v>
      </c>
      <c r="G104" s="17">
        <v>1</v>
      </c>
    </row>
    <row r="105" spans="1:7" ht="47.25" x14ac:dyDescent="0.25">
      <c r="A105" s="42">
        <v>7</v>
      </c>
      <c r="B105" s="67" t="s">
        <v>225</v>
      </c>
      <c r="C105" s="16" t="s">
        <v>226</v>
      </c>
      <c r="D105" s="16" t="s">
        <v>227</v>
      </c>
      <c r="E105" s="16" t="s">
        <v>228</v>
      </c>
      <c r="F105" s="34">
        <v>9781456260880</v>
      </c>
      <c r="G105" s="16">
        <v>2</v>
      </c>
    </row>
    <row r="106" spans="1:7" ht="31.5" x14ac:dyDescent="0.25">
      <c r="A106" s="41">
        <v>8</v>
      </c>
      <c r="B106" s="71" t="s">
        <v>229</v>
      </c>
      <c r="C106" s="20" t="s">
        <v>230</v>
      </c>
      <c r="D106" s="20" t="s">
        <v>231</v>
      </c>
      <c r="E106" s="20" t="s">
        <v>232</v>
      </c>
      <c r="F106" s="35" t="s">
        <v>233</v>
      </c>
      <c r="G106" s="20">
        <v>2</v>
      </c>
    </row>
    <row r="107" spans="1:7" ht="16.5" thickBot="1" x14ac:dyDescent="0.3">
      <c r="A107" s="51"/>
      <c r="B107" s="55"/>
      <c r="C107" s="52"/>
      <c r="D107" s="52"/>
      <c r="E107" s="52"/>
      <c r="F107" s="54"/>
      <c r="G107" s="52"/>
    </row>
    <row r="108" spans="1:7" ht="19.5" customHeight="1" thickBot="1" x14ac:dyDescent="0.3">
      <c r="A108" s="62" t="s">
        <v>14</v>
      </c>
      <c r="B108" s="63"/>
      <c r="C108" s="63"/>
      <c r="D108" s="63"/>
      <c r="E108" s="63"/>
      <c r="F108" s="63"/>
      <c r="G108" s="63"/>
    </row>
    <row r="109" spans="1:7" x14ac:dyDescent="0.25">
      <c r="A109" s="42">
        <v>1</v>
      </c>
      <c r="B109" s="66" t="s">
        <v>209</v>
      </c>
      <c r="C109" s="13" t="s">
        <v>210</v>
      </c>
      <c r="D109" s="13" t="s">
        <v>211</v>
      </c>
      <c r="E109" s="10"/>
      <c r="F109" s="10" t="s">
        <v>212</v>
      </c>
      <c r="G109" s="21">
        <v>1</v>
      </c>
    </row>
    <row r="110" spans="1:7" ht="47.25" x14ac:dyDescent="0.25">
      <c r="A110" s="41">
        <v>2</v>
      </c>
      <c r="B110" s="67" t="s">
        <v>213</v>
      </c>
      <c r="C110" s="15" t="s">
        <v>214</v>
      </c>
      <c r="D110" s="15" t="s">
        <v>211</v>
      </c>
      <c r="E110" s="8"/>
      <c r="F110" s="9" t="s">
        <v>215</v>
      </c>
      <c r="G110" s="17">
        <v>2</v>
      </c>
    </row>
    <row r="111" spans="1:7" ht="31.5" x14ac:dyDescent="0.25">
      <c r="A111" s="42">
        <v>3</v>
      </c>
      <c r="B111" s="67" t="s">
        <v>216</v>
      </c>
      <c r="C111" s="15" t="s">
        <v>217</v>
      </c>
      <c r="D111" s="15" t="s">
        <v>211</v>
      </c>
      <c r="E111" s="8"/>
      <c r="F111" s="9" t="s">
        <v>218</v>
      </c>
      <c r="G111" s="17">
        <v>1</v>
      </c>
    </row>
    <row r="112" spans="1:7" ht="31.5" x14ac:dyDescent="0.25">
      <c r="A112" s="41">
        <v>4</v>
      </c>
      <c r="B112" s="67" t="s">
        <v>219</v>
      </c>
      <c r="C112" s="15" t="s">
        <v>220</v>
      </c>
      <c r="D112" s="15" t="s">
        <v>211</v>
      </c>
      <c r="E112" s="8"/>
      <c r="F112" s="9" t="s">
        <v>221</v>
      </c>
      <c r="G112" s="17">
        <v>1</v>
      </c>
    </row>
    <row r="113" spans="1:7" ht="16.5" thickBot="1" x14ac:dyDescent="0.3">
      <c r="A113" s="51"/>
      <c r="B113" s="55"/>
      <c r="C113" s="52"/>
      <c r="D113" s="52"/>
      <c r="E113" s="52"/>
      <c r="F113" s="53"/>
      <c r="G113" s="52"/>
    </row>
    <row r="114" spans="1:7" ht="19.5" customHeight="1" thickBot="1" x14ac:dyDescent="0.3">
      <c r="A114" s="62" t="s">
        <v>10</v>
      </c>
      <c r="B114" s="63"/>
      <c r="C114" s="63"/>
      <c r="D114" s="63"/>
      <c r="E114" s="63"/>
      <c r="F114" s="63"/>
      <c r="G114" s="63"/>
    </row>
    <row r="115" spans="1:7" x14ac:dyDescent="0.25">
      <c r="A115" s="42">
        <v>1</v>
      </c>
      <c r="B115" s="66" t="s">
        <v>209</v>
      </c>
      <c r="C115" s="13" t="s">
        <v>210</v>
      </c>
      <c r="D115" s="13" t="s">
        <v>211</v>
      </c>
      <c r="E115" s="10"/>
      <c r="F115" s="10" t="s">
        <v>212</v>
      </c>
      <c r="G115" s="21">
        <v>1</v>
      </c>
    </row>
    <row r="116" spans="1:7" ht="31.5" x14ac:dyDescent="0.25">
      <c r="A116" s="41">
        <v>2</v>
      </c>
      <c r="B116" s="67" t="s">
        <v>216</v>
      </c>
      <c r="C116" s="15" t="s">
        <v>217</v>
      </c>
      <c r="D116" s="15" t="s">
        <v>211</v>
      </c>
      <c r="E116" s="8"/>
      <c r="F116" s="9" t="s">
        <v>218</v>
      </c>
      <c r="G116" s="17">
        <v>1</v>
      </c>
    </row>
    <row r="117" spans="1:7" ht="31.5" x14ac:dyDescent="0.25">
      <c r="A117" s="50">
        <v>3</v>
      </c>
      <c r="B117" s="71" t="s">
        <v>219</v>
      </c>
      <c r="C117" s="36" t="s">
        <v>220</v>
      </c>
      <c r="D117" s="36" t="s">
        <v>211</v>
      </c>
      <c r="E117" s="11"/>
      <c r="F117" s="12" t="s">
        <v>221</v>
      </c>
      <c r="G117" s="37">
        <v>1</v>
      </c>
    </row>
    <row r="118" spans="1:7" ht="16.5" thickBot="1" x14ac:dyDescent="0.3">
      <c r="A118" s="51"/>
      <c r="B118" s="55"/>
      <c r="C118" s="55"/>
      <c r="D118" s="55"/>
      <c r="E118" s="56"/>
      <c r="F118" s="57"/>
      <c r="G118" s="58"/>
    </row>
    <row r="119" spans="1:7" ht="20.25" customHeight="1" thickBot="1" x14ac:dyDescent="0.3">
      <c r="A119" s="62" t="s">
        <v>15</v>
      </c>
      <c r="B119" s="63"/>
      <c r="C119" s="63"/>
      <c r="D119" s="63"/>
      <c r="E119" s="63"/>
      <c r="F119" s="63"/>
      <c r="G119" s="63"/>
    </row>
    <row r="120" spans="1:7" x14ac:dyDescent="0.25">
      <c r="A120" s="41">
        <v>2</v>
      </c>
      <c r="B120" s="71" t="s">
        <v>204</v>
      </c>
      <c r="C120" s="20" t="s">
        <v>205</v>
      </c>
      <c r="D120" s="20" t="s">
        <v>206</v>
      </c>
      <c r="E120" s="20">
        <v>13</v>
      </c>
      <c r="F120" s="28">
        <v>9786071506139</v>
      </c>
      <c r="G120" s="16">
        <v>1</v>
      </c>
    </row>
    <row r="121" spans="1:7" ht="31.5" x14ac:dyDescent="0.25">
      <c r="A121" s="50">
        <v>4</v>
      </c>
      <c r="B121" s="71" t="s">
        <v>202</v>
      </c>
      <c r="C121" s="36" t="s">
        <v>203</v>
      </c>
      <c r="D121" s="36" t="s">
        <v>8</v>
      </c>
      <c r="E121" s="36" t="s">
        <v>9</v>
      </c>
      <c r="F121" s="38">
        <v>9786075193625</v>
      </c>
      <c r="G121" s="36">
        <v>1</v>
      </c>
    </row>
    <row r="122" spans="1:7" x14ac:dyDescent="0.25">
      <c r="A122" s="51"/>
      <c r="B122" s="55"/>
      <c r="C122" s="55"/>
      <c r="D122" s="55"/>
      <c r="E122" s="55"/>
      <c r="F122" s="59"/>
      <c r="G122" s="55"/>
    </row>
    <row r="124" spans="1:7" ht="23.25" x14ac:dyDescent="0.25">
      <c r="B124" s="61" t="s">
        <v>237</v>
      </c>
      <c r="C124" s="60"/>
      <c r="D124" s="60"/>
      <c r="E124" s="60"/>
      <c r="F124" s="60"/>
      <c r="G124" s="60"/>
    </row>
    <row r="125" spans="1:7" ht="23.25" x14ac:dyDescent="0.25">
      <c r="B125" s="61"/>
      <c r="C125" s="61"/>
      <c r="D125" s="61"/>
      <c r="E125" s="61"/>
      <c r="F125" s="61"/>
      <c r="G125" s="61"/>
    </row>
  </sheetData>
  <mergeCells count="8">
    <mergeCell ref="A119:G119"/>
    <mergeCell ref="A15:G15"/>
    <mergeCell ref="A12:G12"/>
    <mergeCell ref="A10:G10"/>
    <mergeCell ref="A80:G80"/>
    <mergeCell ref="A100:G100"/>
    <mergeCell ref="A108:G108"/>
    <mergeCell ref="A114:G114"/>
  </mergeCells>
  <hyperlinks>
    <hyperlink ref="C97" r:id="rId1" display="https://www.artemisedinter.com/secciones_select.asp?libaut=Phil%20y%20Smith%20Wood"/>
    <hyperlink ref="C96" r:id="rId2" display="https://www.artemisedinter.com/secciones_select.asp?libaut=Tracy-Ann%20Aston"/>
    <hyperlink ref="C95" r:id="rId3" display="https://www.artemisedinter.com/secciones_select.asp?libaut=%C3%80ngel%20%20Alsina,"/>
    <hyperlink ref="C94" r:id="rId4" display="https://www.artemisedinter.com/secciones_select.asp?libaut=Phil%20y%20Smith%20Wood"/>
    <hyperlink ref="C93" r:id="rId5" tooltip="Ver los libros del autor: JUAN CARLOS TORREGO" display="https://tienda.sophosenlinea.com/autor/juan-carlos-torrego/"/>
    <hyperlink ref="C104" r:id="rId6" display="https://www.artemisedinter.com/secciones_select.asp?libaut=Tracy-Ann%20Aston"/>
    <hyperlink ref="C103" r:id="rId7" display="https://www.artemisedinter.com/secciones_select.asp?libaut=%C3%80ngel%20%20Alsina,"/>
    <hyperlink ref="C102" r:id="rId8" display="https://www.artemisedinter.com/secciones_select.asp?libaut=Phil%20y%20Smith%20Wood"/>
    <hyperlink ref="C101" r:id="rId9" tooltip="Ver los libros del autor: JUAN CARLOS TORREGO" display="https://tienda.sophosenlinea.com/autor/juan-carlos-torrego/"/>
    <hyperlink ref="C112" r:id="rId10" display="https://www.artemisedinter.com/secciones_select.asp?libaut=Tracy-Ann%20Aston"/>
    <hyperlink ref="C111" r:id="rId11" display="https://www.artemisedinter.com/secciones_select.asp?libaut=%C3%80ngel%20%20Alsina,"/>
    <hyperlink ref="C110" r:id="rId12" display="https://www.artemisedinter.com/secciones_select.asp?libaut=Phil%20y%20Smith%20Wood"/>
    <hyperlink ref="C109" r:id="rId13" tooltip="Ver los libros del autor: JUAN CARLOS TORREGO" display="https://tienda.sophosenlinea.com/autor/juan-carlos-torrego/"/>
    <hyperlink ref="C115" r:id="rId14" tooltip="Ver los libros del autor: JUAN CARLOS TORREGO" display="https://tienda.sophosenlinea.com/autor/juan-carlos-torrego/"/>
    <hyperlink ref="C117" r:id="rId15" display="https://www.artemisedinter.com/secciones_select.asp?libaut=Tracy-Ann%20Aston"/>
    <hyperlink ref="C116" r:id="rId16" display="https://www.artemisedinter.com/secciones_select.asp?libaut=%C3%80ngel%20%20Alsina,"/>
  </hyperlinks>
  <pageMargins left="0.7" right="0.7" top="0.75" bottom="0.75" header="0.3" footer="0.3"/>
  <pageSetup paperSize="9" orientation="portrait" r:id="rId17"/>
  <drawing r:id="rId1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"/>
  <sheetViews>
    <sheetView workbookViewId="0">
      <selection sqref="A1:XFD1"/>
    </sheetView>
  </sheetViews>
  <sheetFormatPr baseColWidth="10" defaultRowHeight="15" x14ac:dyDescent="0.25"/>
  <sheetData>
    <row r="1" spans="1:17" s="25" customFormat="1" ht="19.5" x14ac:dyDescent="0.25">
      <c r="A1" s="42">
        <v>15</v>
      </c>
      <c r="B1" s="24" t="s">
        <v>61</v>
      </c>
      <c r="C1" s="16" t="s">
        <v>62</v>
      </c>
      <c r="D1" s="16" t="s">
        <v>63</v>
      </c>
      <c r="E1" s="16"/>
      <c r="F1" s="16" t="s">
        <v>64</v>
      </c>
      <c r="G1" s="14">
        <v>3</v>
      </c>
      <c r="H1" s="44">
        <v>108</v>
      </c>
      <c r="I1" s="45">
        <f t="shared" ref="I1" si="0">(G1*H1)</f>
        <v>324</v>
      </c>
      <c r="J1" s="43">
        <v>2</v>
      </c>
      <c r="K1" s="46" t="s">
        <v>236</v>
      </c>
      <c r="L1" s="48"/>
      <c r="M1" s="47"/>
      <c r="N1" s="47"/>
      <c r="O1" s="48"/>
      <c r="P1" s="48"/>
      <c r="Q1" s="4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HUMANIDADES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Cesar Estrada Martinez</dc:creator>
  <cp:lastModifiedBy>Julio Cesar Estrada Martinez</cp:lastModifiedBy>
  <dcterms:created xsi:type="dcterms:W3CDTF">2019-12-05T14:48:07Z</dcterms:created>
  <dcterms:modified xsi:type="dcterms:W3CDTF">2020-04-18T00:43:26Z</dcterms:modified>
</cp:coreProperties>
</file>